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0\new\sin\"/>
    </mc:Choice>
  </mc:AlternateContent>
  <xr:revisionPtr revIDLastSave="0" documentId="8_{A4655B65-E269-43D1-B56F-38800A31788F}" xr6:coauthVersionLast="47" xr6:coauthVersionMax="47" xr10:uidLastSave="{00000000-0000-0000-0000-000000000000}"/>
  <bookViews>
    <workbookView xWindow="-120" yWindow="-120" windowWidth="24240" windowHeight="1314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7">豚!$A$1:$T$42</definedName>
    <definedName name="_xlnm.Print_Area" localSheetId="15">輸入牛!$A$1:$X$49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<sst xmlns="http://schemas.openxmlformats.org/spreadsheetml/2006/main" count="1403" uniqueCount="178">
  <si>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</si>
  <si>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</si>
  <si>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</si>
  <si>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</si>
  <si>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</si>
  <si>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</si>
  <si>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</si>
  <si>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</si>
  <si>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</si>
  <si>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</si>
  <si>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</si>
  <si>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</si>
  <si>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</si>
  <si>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</si>
  <si>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</si>
  <si>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</si>
  <si>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</si>
  <si>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</si>
  <si>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</si>
  <si>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</si>
  <si>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</si>
  <si>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</si>
  <si>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</si>
  <si>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</si>
  <si>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</si>
  <si>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</si>
  <si>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</si>
  <si>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</si>
  <si>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</si>
  <si>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</si>
  <si>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</si>
  <si>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年</t>
    <rPh sb="0" eb="1">
      <t>ネン</t>
    </rPh>
    <phoneticPr fontId="3"/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</si>
  <si>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</si>
  <si>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</si>
  <si>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</si>
  <si>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</si>
  <si>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</si>
  <si>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</si>
  <si>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</si>
  <si>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</si>
  <si>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</si>
  <si>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</si>
  <si>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</si>
  <si>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</si>
  <si>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</si>
  <si>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</si>
  <si>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</si>
  <si>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</si>
  <si>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</si>
  <si>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</si>
  <si>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</si>
  <si>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</si>
  <si>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</si>
  <si>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ロイン</t>
  </si>
  <si>
    <t>月</t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</si>
  <si>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</si>
  <si>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</si>
  <si>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</si>
  <si>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</si>
  <si>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</si>
  <si>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</si>
  <si>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</si>
  <si>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</si>
  <si>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</si>
  <si>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</si>
  <si>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</si>
  <si>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(3)輸入豚肉の品目別価格　(つづき)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</si>
  <si>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</si>
  <si>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</si>
  <si>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</si>
  <si>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</si>
  <si>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</si>
  <si>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</si>
  <si>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</si>
  <si>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</si>
  <si>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</si>
  <si>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</si>
  <si>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</si>
  <si>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</si>
  <si>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</si>
  <si>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</si>
  <si>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</si>
  <si>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</si>
  <si>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</si>
  <si>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</si>
  <si>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</si>
  <si>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</si>
  <si>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</si>
  <si>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</si>
  <si>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</si>
  <si>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</si>
  <si>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</si>
  <si>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</si>
  <si>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</si>
  <si>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</si>
  <si>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</si>
  <si>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</si>
  <si>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</si>
  <si>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</si>
  <si>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</si>
  <si>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</si>
  <si>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22年</t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</si>
  <si>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</si>
  <si>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</si>
  <si>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</si>
  <si>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</si>
  <si>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</si>
  <si>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</si>
  <si>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</si>
  <si>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</si>
  <si>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</si>
  <si>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</si>
  <si>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</si>
  <si>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</si>
  <si>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</si>
  <si>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</si>
  <si>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</si>
  <si>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</si>
  <si>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</si>
  <si>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</si>
  <si>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</si>
  <si>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</si>
  <si>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</si>
  <si>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</si>
  <si>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</si>
  <si>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</si>
  <si>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</si>
  <si>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</si>
  <si>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</si>
  <si>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</si>
  <si>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</si>
  <si>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</si>
  <si>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</si>
  <si>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</si>
  <si>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</si>
  <si>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</si>
  <si>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</si>
  <si>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</si>
  <si>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</si>
  <si>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</si>
  <si>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</si>
  <si>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</si>
  <si>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</si>
  <si>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</si>
  <si>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</si>
  <si>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</si>
  <si>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</si>
  <si>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</si>
  <si>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</si>
  <si>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</si>
  <si>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</si>
  <si>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</si>
  <si>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</si>
  <si>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</si>
  <si>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</si>
  <si>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</si>
  <si>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</si>
  <si>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</si>
  <si>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</si>
  <si>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</si>
  <si>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</si>
  <si>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</si>
  <si>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</si>
  <si>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</si>
  <si>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</si>
  <si>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</si>
  <si>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</si>
  <si>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</si>
  <si>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</si>
  <si>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</si>
  <si>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</si>
  <si>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</si>
  <si>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</si>
  <si>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</si>
  <si>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</si>
  <si>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22年</t>
    <rPh sb="2" eb="3">
      <t>ネン</t>
    </rPh>
    <phoneticPr fontId="3"/>
  </si>
  <si>
    <t>21年</t>
    <rPh sb="2" eb="3">
      <t>ネン</t>
    </rPh>
    <phoneticPr fontId="7"/>
  </si>
  <si>
    <t>21年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</si>
</sst>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m/d;@"/>
    <numFmt numFmtId="178" formatCode="#,##0;[Red]\-#,##0;&quot;－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55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2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4" fillId="0" borderId="4" xfId="1" applyFont="1" applyBorder="1" applyAlignment="1">
      <alignment horizontal="left" vertical="center"/>
    </xf>
    <xf numFmtId="38" fontId="4" fillId="0" borderId="17" xfId="1" applyFont="1" applyBorder="1" applyAlignment="1">
      <alignment horizontal="right" vertical="center"/>
    </xf>
    <xf numFmtId="38" fontId="4" fillId="0" borderId="0" xfId="1" applyFont="1" applyBorder="1" applyAlignment="1"/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8" fontId="4" fillId="0" borderId="10" xfId="1" applyNumberFormat="1" applyFont="1" applyBorder="1" applyAlignment="1">
      <alignment horizontal="right" vertical="center"/>
    </xf>
    <xf numFmtId="177" fontId="4" fillId="0" borderId="10" xfId="1" applyNumberFormat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tabSelected="1" zoomScale="80" zoomScaleNormal="8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4" ht="19.5" customHeight="1" x14ac:dyDescent="0.15">
      <c r="B1" s="40" t="s">
        <v>38</v>
      </c>
      <c r="C1" s="9"/>
    </row>
    <row r="2" spans="2:24" x14ac:dyDescent="0.15">
      <c r="B2" s="19" t="s">
        <v>33</v>
      </c>
    </row>
    <row r="3" spans="2:24" x14ac:dyDescent="0.15">
      <c r="B3" s="19" t="s">
        <v>44</v>
      </c>
      <c r="X3" s="20" t="s">
        <v>10</v>
      </c>
    </row>
    <row r="4" spans="2:24" ht="6" customHeight="1" x14ac:dyDescent="0.15">
      <c r="X4" s="20"/>
    </row>
    <row r="5" spans="2:24" ht="13.5" customHeight="1" x14ac:dyDescent="0.15">
      <c r="B5" s="15"/>
      <c r="C5" s="21" t="s">
        <v>0</v>
      </c>
      <c r="D5" s="85"/>
      <c r="E5" s="137" t="s">
        <v>144</v>
      </c>
      <c r="F5" s="138"/>
      <c r="G5" s="138"/>
      <c r="H5" s="139"/>
      <c r="I5" s="137" t="s">
        <v>145</v>
      </c>
      <c r="J5" s="138"/>
      <c r="K5" s="138"/>
      <c r="L5" s="139"/>
      <c r="M5" s="137" t="s">
        <v>146</v>
      </c>
      <c r="N5" s="138"/>
      <c r="O5" s="138"/>
      <c r="P5" s="139"/>
      <c r="Q5" s="137" t="s">
        <v>147</v>
      </c>
      <c r="R5" s="138"/>
      <c r="S5" s="138"/>
      <c r="T5" s="139"/>
      <c r="U5" s="137" t="s">
        <v>148</v>
      </c>
      <c r="V5" s="138"/>
      <c r="W5" s="138"/>
      <c r="X5" s="139"/>
    </row>
    <row r="6" spans="2:24" x14ac:dyDescent="0.15">
      <c r="B6" s="106" t="s">
        <v>4</v>
      </c>
      <c r="C6" s="107"/>
      <c r="D6" s="108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</row>
    <row r="7" spans="2:24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</row>
    <row r="8" spans="2:24" x14ac:dyDescent="0.15">
      <c r="B8" s="15" t="s">
        <v>72</v>
      </c>
      <c r="C8" s="3">
        <v>17</v>
      </c>
      <c r="D8" s="17" t="s">
        <v>105</v>
      </c>
      <c r="E8" s="7">
        <v>3300</v>
      </c>
      <c r="F8" s="8">
        <v>4838</v>
      </c>
      <c r="G8" s="9">
        <v>4129</v>
      </c>
      <c r="H8" s="8">
        <v>163917</v>
      </c>
      <c r="I8" s="7">
        <v>2693</v>
      </c>
      <c r="J8" s="8">
        <v>3176</v>
      </c>
      <c r="K8" s="9">
        <v>2894</v>
      </c>
      <c r="L8" s="8">
        <v>241513</v>
      </c>
      <c r="M8" s="7">
        <v>2180</v>
      </c>
      <c r="N8" s="8">
        <v>2901</v>
      </c>
      <c r="O8" s="9">
        <v>2431</v>
      </c>
      <c r="P8" s="8">
        <v>106441</v>
      </c>
      <c r="Q8" s="65">
        <v>2835</v>
      </c>
      <c r="R8" s="71">
        <v>3360</v>
      </c>
      <c r="S8" s="64">
        <v>3044</v>
      </c>
      <c r="T8" s="66">
        <v>18931</v>
      </c>
      <c r="U8" s="7">
        <v>6166</v>
      </c>
      <c r="V8" s="8">
        <v>7040</v>
      </c>
      <c r="W8" s="9">
        <v>6484</v>
      </c>
      <c r="X8" s="8">
        <v>32423</v>
      </c>
    </row>
    <row r="9" spans="2:24" x14ac:dyDescent="0.15">
      <c r="B9" s="7"/>
      <c r="C9" s="14">
        <v>18</v>
      </c>
      <c r="D9" s="30"/>
      <c r="E9" s="7">
        <v>3518</v>
      </c>
      <c r="F9" s="8">
        <v>5040</v>
      </c>
      <c r="G9" s="9">
        <v>4083</v>
      </c>
      <c r="H9" s="8">
        <v>169932</v>
      </c>
      <c r="I9" s="7">
        <v>2468</v>
      </c>
      <c r="J9" s="8">
        <v>3413</v>
      </c>
      <c r="K9" s="9">
        <v>2998</v>
      </c>
      <c r="L9" s="8">
        <v>351018</v>
      </c>
      <c r="M9" s="7">
        <v>2100</v>
      </c>
      <c r="N9" s="8">
        <v>2709</v>
      </c>
      <c r="O9" s="9">
        <v>2330</v>
      </c>
      <c r="P9" s="8">
        <v>99699</v>
      </c>
      <c r="Q9" s="65">
        <v>2835</v>
      </c>
      <c r="R9" s="65">
        <v>3623</v>
      </c>
      <c r="S9" s="65">
        <v>3063</v>
      </c>
      <c r="T9" s="8">
        <v>67288</v>
      </c>
      <c r="U9" s="7">
        <v>6418</v>
      </c>
      <c r="V9" s="8">
        <v>7823</v>
      </c>
      <c r="W9" s="9">
        <v>7271</v>
      </c>
      <c r="X9" s="8">
        <v>53591</v>
      </c>
    </row>
    <row r="10" spans="2:24" x14ac:dyDescent="0.15">
      <c r="B10" s="7"/>
      <c r="C10" s="14">
        <v>19</v>
      </c>
      <c r="D10" s="30"/>
      <c r="E10" s="7">
        <v>2835</v>
      </c>
      <c r="F10" s="8">
        <v>4620</v>
      </c>
      <c r="G10" s="9">
        <v>3739</v>
      </c>
      <c r="H10" s="8">
        <v>187762</v>
      </c>
      <c r="I10" s="7">
        <v>2415</v>
      </c>
      <c r="J10" s="8">
        <v>3200</v>
      </c>
      <c r="K10" s="9">
        <v>2894</v>
      </c>
      <c r="L10" s="8">
        <v>312101</v>
      </c>
      <c r="M10" s="7">
        <v>1785</v>
      </c>
      <c r="N10" s="8">
        <v>2651</v>
      </c>
      <c r="O10" s="9">
        <v>2236</v>
      </c>
      <c r="P10" s="8">
        <v>80584</v>
      </c>
      <c r="Q10" s="65">
        <v>2520</v>
      </c>
      <c r="R10" s="66">
        <v>3360</v>
      </c>
      <c r="S10" s="64">
        <v>2961</v>
      </c>
      <c r="T10" s="8">
        <v>89301</v>
      </c>
      <c r="U10" s="7">
        <v>6615</v>
      </c>
      <c r="V10" s="8">
        <v>8039</v>
      </c>
      <c r="W10" s="9">
        <v>7168</v>
      </c>
      <c r="X10" s="8">
        <v>64716</v>
      </c>
    </row>
    <row r="11" spans="2:24" x14ac:dyDescent="0.15">
      <c r="B11" s="7"/>
      <c r="C11" s="14">
        <v>20</v>
      </c>
      <c r="D11" s="30"/>
      <c r="E11" s="7">
        <v>2625</v>
      </c>
      <c r="F11" s="8">
        <v>4410</v>
      </c>
      <c r="G11" s="9">
        <v>3436</v>
      </c>
      <c r="H11" s="8">
        <v>256867</v>
      </c>
      <c r="I11" s="7">
        <v>2205</v>
      </c>
      <c r="J11" s="8">
        <v>3150</v>
      </c>
      <c r="K11" s="9">
        <v>2729</v>
      </c>
      <c r="L11" s="8">
        <v>324691</v>
      </c>
      <c r="M11" s="7">
        <v>1575</v>
      </c>
      <c r="N11" s="8">
        <v>2363</v>
      </c>
      <c r="O11" s="9">
        <v>2015</v>
      </c>
      <c r="P11" s="8">
        <v>104097</v>
      </c>
      <c r="Q11" s="65">
        <v>2310</v>
      </c>
      <c r="R11" s="65">
        <v>3150</v>
      </c>
      <c r="S11" s="65">
        <v>2825</v>
      </c>
      <c r="T11" s="8">
        <v>90506</v>
      </c>
      <c r="U11" s="7">
        <v>6405</v>
      </c>
      <c r="V11" s="8">
        <v>7350</v>
      </c>
      <c r="W11" s="9">
        <v>6998</v>
      </c>
      <c r="X11" s="8">
        <v>58969</v>
      </c>
    </row>
    <row r="12" spans="2:24" x14ac:dyDescent="0.15">
      <c r="B12" s="10"/>
      <c r="C12" s="6">
        <v>21</v>
      </c>
      <c r="D12" s="18"/>
      <c r="E12" s="10">
        <v>2310</v>
      </c>
      <c r="F12" s="11">
        <v>4515</v>
      </c>
      <c r="G12" s="12">
        <v>2895</v>
      </c>
      <c r="H12" s="11">
        <v>346055</v>
      </c>
      <c r="I12" s="10">
        <v>2205</v>
      </c>
      <c r="J12" s="11">
        <v>3150</v>
      </c>
      <c r="K12" s="12">
        <v>2626</v>
      </c>
      <c r="L12" s="11">
        <v>354223</v>
      </c>
      <c r="M12" s="10">
        <v>1365</v>
      </c>
      <c r="N12" s="11">
        <v>2415</v>
      </c>
      <c r="O12" s="12">
        <v>1823</v>
      </c>
      <c r="P12" s="11">
        <v>124018</v>
      </c>
      <c r="Q12" s="10">
        <v>2100</v>
      </c>
      <c r="R12" s="11">
        <v>3045</v>
      </c>
      <c r="S12" s="12">
        <v>2726</v>
      </c>
      <c r="T12" s="11">
        <v>66230</v>
      </c>
      <c r="U12" s="10">
        <v>5985</v>
      </c>
      <c r="V12" s="11">
        <v>7140</v>
      </c>
      <c r="W12" s="12">
        <v>6591</v>
      </c>
      <c r="X12" s="11">
        <v>65074</v>
      </c>
    </row>
    <row r="13" spans="2:24" x14ac:dyDescent="0.15">
      <c r="B13" s="7"/>
      <c r="C13" s="14">
        <v>12</v>
      </c>
      <c r="D13" s="30"/>
      <c r="E13" s="7">
        <v>3885</v>
      </c>
      <c r="F13" s="8">
        <v>4515</v>
      </c>
      <c r="G13" s="9">
        <v>4201</v>
      </c>
      <c r="H13" s="8">
        <v>46488</v>
      </c>
      <c r="I13" s="7">
        <v>2520</v>
      </c>
      <c r="J13" s="8">
        <v>2940</v>
      </c>
      <c r="K13" s="9">
        <v>2727</v>
      </c>
      <c r="L13" s="8">
        <v>62548</v>
      </c>
      <c r="M13" s="7">
        <v>1575</v>
      </c>
      <c r="N13" s="8">
        <v>1995</v>
      </c>
      <c r="O13" s="9">
        <v>1787</v>
      </c>
      <c r="P13" s="8">
        <v>14056</v>
      </c>
      <c r="Q13" s="7">
        <v>2730</v>
      </c>
      <c r="R13" s="7">
        <v>3045</v>
      </c>
      <c r="S13" s="7">
        <v>2881</v>
      </c>
      <c r="T13" s="8">
        <v>11335</v>
      </c>
      <c r="U13" s="7">
        <v>6510</v>
      </c>
      <c r="V13" s="8">
        <v>7140</v>
      </c>
      <c r="W13" s="9">
        <v>6812</v>
      </c>
      <c r="X13" s="8">
        <v>8384</v>
      </c>
    </row>
    <row r="14" spans="2:24" x14ac:dyDescent="0.15">
      <c r="B14" s="7" t="s">
        <v>101</v>
      </c>
      <c r="C14" s="14">
        <v>1</v>
      </c>
      <c r="D14" s="30" t="s">
        <v>54</v>
      </c>
      <c r="E14" s="7">
        <v>3360</v>
      </c>
      <c r="F14" s="8">
        <v>3780</v>
      </c>
      <c r="G14" s="9">
        <v>3584</v>
      </c>
      <c r="H14" s="8">
        <v>34371</v>
      </c>
      <c r="I14" s="7">
        <v>2520</v>
      </c>
      <c r="J14" s="8">
        <v>2940</v>
      </c>
      <c r="K14" s="9">
        <v>2616</v>
      </c>
      <c r="L14" s="8">
        <v>35077</v>
      </c>
      <c r="M14" s="7">
        <v>1575</v>
      </c>
      <c r="N14" s="8">
        <v>1890</v>
      </c>
      <c r="O14" s="9">
        <v>1698</v>
      </c>
      <c r="P14" s="8">
        <v>8293</v>
      </c>
      <c r="Q14" s="7">
        <v>2520</v>
      </c>
      <c r="R14" s="8">
        <v>2888</v>
      </c>
      <c r="S14" s="9">
        <v>2644</v>
      </c>
      <c r="T14" s="8">
        <v>7006</v>
      </c>
      <c r="U14" s="7">
        <v>6090</v>
      </c>
      <c r="V14" s="8">
        <v>6720</v>
      </c>
      <c r="W14" s="9">
        <v>6307</v>
      </c>
      <c r="X14" s="8">
        <v>4709</v>
      </c>
    </row>
    <row r="15" spans="2:24" x14ac:dyDescent="0.15">
      <c r="B15" s="7"/>
      <c r="C15" s="14">
        <v>2</v>
      </c>
      <c r="D15" s="30"/>
      <c r="E15" s="7">
        <v>2730</v>
      </c>
      <c r="F15" s="8">
        <v>3413</v>
      </c>
      <c r="G15" s="9">
        <v>2945</v>
      </c>
      <c r="H15" s="8">
        <v>21450</v>
      </c>
      <c r="I15" s="7">
        <v>2415</v>
      </c>
      <c r="J15" s="8">
        <v>2783</v>
      </c>
      <c r="K15" s="9">
        <v>2623</v>
      </c>
      <c r="L15" s="8">
        <v>25067</v>
      </c>
      <c r="M15" s="7">
        <v>1410</v>
      </c>
      <c r="N15" s="8">
        <v>1890</v>
      </c>
      <c r="O15" s="9">
        <v>1688</v>
      </c>
      <c r="P15" s="8">
        <v>10812</v>
      </c>
      <c r="Q15" s="7">
        <v>2205</v>
      </c>
      <c r="R15" s="8">
        <v>2730</v>
      </c>
      <c r="S15" s="9">
        <v>2499</v>
      </c>
      <c r="T15" s="8">
        <v>2720</v>
      </c>
      <c r="U15" s="7">
        <v>5775</v>
      </c>
      <c r="V15" s="8">
        <v>6615</v>
      </c>
      <c r="W15" s="9">
        <v>6092</v>
      </c>
      <c r="X15" s="8">
        <v>4126</v>
      </c>
    </row>
    <row r="16" spans="2:24" x14ac:dyDescent="0.15">
      <c r="B16" s="7"/>
      <c r="C16" s="14">
        <v>3</v>
      </c>
      <c r="D16" s="30"/>
      <c r="E16" s="7">
        <v>2730</v>
      </c>
      <c r="F16" s="8">
        <v>3308</v>
      </c>
      <c r="G16" s="9">
        <v>2887</v>
      </c>
      <c r="H16" s="8">
        <v>29411</v>
      </c>
      <c r="I16" s="7">
        <v>2520</v>
      </c>
      <c r="J16" s="8">
        <v>2783</v>
      </c>
      <c r="K16" s="9">
        <v>2675</v>
      </c>
      <c r="L16" s="8">
        <v>28689</v>
      </c>
      <c r="M16" s="7">
        <v>1680</v>
      </c>
      <c r="N16" s="8">
        <v>1995</v>
      </c>
      <c r="O16" s="9">
        <v>1871</v>
      </c>
      <c r="P16" s="8">
        <v>9390</v>
      </c>
      <c r="Q16" s="7">
        <v>2387</v>
      </c>
      <c r="R16" s="7">
        <v>2678</v>
      </c>
      <c r="S16" s="7">
        <v>2528</v>
      </c>
      <c r="T16" s="8">
        <v>4921</v>
      </c>
      <c r="U16" s="7">
        <v>6090</v>
      </c>
      <c r="V16" s="8">
        <v>6683</v>
      </c>
      <c r="W16" s="9">
        <v>6417</v>
      </c>
      <c r="X16" s="8">
        <v>5218</v>
      </c>
    </row>
    <row r="17" spans="2:24" x14ac:dyDescent="0.15">
      <c r="B17" s="7"/>
      <c r="C17" s="14">
        <v>4</v>
      </c>
      <c r="D17" s="30"/>
      <c r="E17" s="7">
        <v>2625</v>
      </c>
      <c r="F17" s="8">
        <v>2940</v>
      </c>
      <c r="G17" s="9">
        <v>2750</v>
      </c>
      <c r="H17" s="8">
        <v>27460</v>
      </c>
      <c r="I17" s="7">
        <v>2415</v>
      </c>
      <c r="J17" s="8">
        <v>2730</v>
      </c>
      <c r="K17" s="9">
        <v>2574</v>
      </c>
      <c r="L17" s="8">
        <v>33097</v>
      </c>
      <c r="M17" s="7">
        <v>1680</v>
      </c>
      <c r="N17" s="8">
        <v>1995</v>
      </c>
      <c r="O17" s="9">
        <v>1769</v>
      </c>
      <c r="P17" s="8">
        <v>10705</v>
      </c>
      <c r="Q17" s="7">
        <v>2100</v>
      </c>
      <c r="R17" s="7">
        <v>2520</v>
      </c>
      <c r="S17" s="7">
        <v>2380</v>
      </c>
      <c r="T17" s="8">
        <v>12411</v>
      </c>
      <c r="U17" s="7">
        <v>6090</v>
      </c>
      <c r="V17" s="8">
        <v>6353</v>
      </c>
      <c r="W17" s="9">
        <v>6203</v>
      </c>
      <c r="X17" s="8">
        <v>5647</v>
      </c>
    </row>
    <row r="18" spans="2:24" x14ac:dyDescent="0.15">
      <c r="B18" s="7"/>
      <c r="C18" s="14">
        <v>5</v>
      </c>
      <c r="D18" s="30"/>
      <c r="E18" s="7">
        <v>2625</v>
      </c>
      <c r="F18" s="8">
        <v>2940</v>
      </c>
      <c r="G18" s="9">
        <v>2790</v>
      </c>
      <c r="H18" s="8">
        <v>25246</v>
      </c>
      <c r="I18" s="7">
        <v>2415</v>
      </c>
      <c r="J18" s="8">
        <v>2678</v>
      </c>
      <c r="K18" s="9">
        <v>2570</v>
      </c>
      <c r="L18" s="8">
        <v>28026</v>
      </c>
      <c r="M18" s="7">
        <v>1785</v>
      </c>
      <c r="N18" s="8">
        <v>2100</v>
      </c>
      <c r="O18" s="9">
        <v>1893</v>
      </c>
      <c r="P18" s="8">
        <v>10752</v>
      </c>
      <c r="Q18" s="7">
        <v>2100</v>
      </c>
      <c r="R18" s="7">
        <v>2625</v>
      </c>
      <c r="S18" s="7">
        <v>2460</v>
      </c>
      <c r="T18" s="8">
        <v>12934</v>
      </c>
      <c r="U18" s="7">
        <v>6090</v>
      </c>
      <c r="V18" s="8">
        <v>7245</v>
      </c>
      <c r="W18" s="9">
        <v>6595</v>
      </c>
      <c r="X18" s="8">
        <v>5328</v>
      </c>
    </row>
    <row r="19" spans="2:24" x14ac:dyDescent="0.15">
      <c r="B19" s="7"/>
      <c r="C19" s="14">
        <v>6</v>
      </c>
      <c r="D19" s="30"/>
      <c r="E19" s="7">
        <v>2700</v>
      </c>
      <c r="F19" s="8">
        <v>2940</v>
      </c>
      <c r="G19" s="9">
        <v>2779</v>
      </c>
      <c r="H19" s="8">
        <v>27098</v>
      </c>
      <c r="I19" s="7">
        <v>2415</v>
      </c>
      <c r="J19" s="8">
        <v>2625</v>
      </c>
      <c r="K19" s="9">
        <v>2513</v>
      </c>
      <c r="L19" s="8">
        <v>27197</v>
      </c>
      <c r="M19" s="7">
        <v>1785</v>
      </c>
      <c r="N19" s="8">
        <v>2100</v>
      </c>
      <c r="O19" s="9">
        <v>1884</v>
      </c>
      <c r="P19" s="8">
        <v>9090</v>
      </c>
      <c r="Q19" s="7">
        <v>2100</v>
      </c>
      <c r="R19" s="8">
        <v>2520</v>
      </c>
      <c r="S19" s="9">
        <v>2319</v>
      </c>
      <c r="T19" s="8">
        <v>7980</v>
      </c>
      <c r="U19" s="7">
        <v>6090</v>
      </c>
      <c r="V19" s="8">
        <v>7350</v>
      </c>
      <c r="W19" s="9">
        <v>6618</v>
      </c>
      <c r="X19" s="8">
        <v>5715</v>
      </c>
    </row>
    <row r="20" spans="2:24" x14ac:dyDescent="0.15">
      <c r="B20" s="7"/>
      <c r="C20" s="14">
        <v>7</v>
      </c>
      <c r="D20" s="30"/>
      <c r="E20" s="7">
        <v>2625</v>
      </c>
      <c r="F20" s="8">
        <v>2835</v>
      </c>
      <c r="G20" s="9">
        <v>2657</v>
      </c>
      <c r="H20" s="8">
        <v>17272</v>
      </c>
      <c r="I20" s="7">
        <v>2310</v>
      </c>
      <c r="J20" s="8">
        <v>2520</v>
      </c>
      <c r="K20" s="9">
        <v>2402</v>
      </c>
      <c r="L20" s="8">
        <v>24461</v>
      </c>
      <c r="M20" s="7">
        <v>1785</v>
      </c>
      <c r="N20" s="8">
        <v>1995</v>
      </c>
      <c r="O20" s="9">
        <v>1844</v>
      </c>
      <c r="P20" s="8">
        <v>9608</v>
      </c>
      <c r="Q20" s="7">
        <v>2100</v>
      </c>
      <c r="R20" s="8">
        <v>2415</v>
      </c>
      <c r="S20" s="9">
        <v>2315</v>
      </c>
      <c r="T20" s="8">
        <v>5373</v>
      </c>
      <c r="U20" s="7">
        <v>6090</v>
      </c>
      <c r="V20" s="8">
        <v>6825</v>
      </c>
      <c r="W20" s="9">
        <v>6501</v>
      </c>
      <c r="X20" s="8">
        <v>4946</v>
      </c>
    </row>
    <row r="21" spans="2:24" x14ac:dyDescent="0.15">
      <c r="B21" s="7"/>
      <c r="C21" s="14">
        <v>8</v>
      </c>
      <c r="D21" s="30"/>
      <c r="E21" s="7">
        <v>2730</v>
      </c>
      <c r="F21" s="8">
        <v>2879</v>
      </c>
      <c r="G21" s="9">
        <v>2802</v>
      </c>
      <c r="H21" s="8">
        <v>26640</v>
      </c>
      <c r="I21" s="7">
        <v>2415</v>
      </c>
      <c r="J21" s="8">
        <v>2671</v>
      </c>
      <c r="K21" s="9">
        <v>2489</v>
      </c>
      <c r="L21" s="8">
        <v>29687</v>
      </c>
      <c r="M21" s="7">
        <v>1680</v>
      </c>
      <c r="N21" s="8">
        <v>1890</v>
      </c>
      <c r="O21" s="9">
        <v>1785</v>
      </c>
      <c r="P21" s="8">
        <v>13018</v>
      </c>
      <c r="Q21" s="7">
        <v>2100</v>
      </c>
      <c r="R21" s="8">
        <v>2415</v>
      </c>
      <c r="S21" s="9">
        <v>2329</v>
      </c>
      <c r="T21" s="8">
        <v>4830</v>
      </c>
      <c r="U21" s="7">
        <v>6300</v>
      </c>
      <c r="V21" s="8">
        <v>6690</v>
      </c>
      <c r="W21" s="9">
        <v>6548</v>
      </c>
      <c r="X21" s="8">
        <v>4798</v>
      </c>
    </row>
    <row r="22" spans="2:24" x14ac:dyDescent="0.15">
      <c r="B22" s="7"/>
      <c r="C22" s="14">
        <v>9</v>
      </c>
      <c r="D22" s="30"/>
      <c r="E22" s="7">
        <v>2730</v>
      </c>
      <c r="F22" s="8">
        <v>2888</v>
      </c>
      <c r="G22" s="9">
        <v>2815</v>
      </c>
      <c r="H22" s="8">
        <v>26292</v>
      </c>
      <c r="I22" s="7">
        <v>2520</v>
      </c>
      <c r="J22" s="8">
        <v>2678</v>
      </c>
      <c r="K22" s="9">
        <v>2566</v>
      </c>
      <c r="L22" s="8">
        <v>31127</v>
      </c>
      <c r="M22" s="7">
        <v>1680</v>
      </c>
      <c r="N22" s="8">
        <v>1890</v>
      </c>
      <c r="O22" s="9">
        <v>1735</v>
      </c>
      <c r="P22" s="8">
        <v>12263</v>
      </c>
      <c r="Q22" s="7">
        <v>2100</v>
      </c>
      <c r="R22" s="8">
        <v>2520</v>
      </c>
      <c r="S22" s="9">
        <v>2352</v>
      </c>
      <c r="T22" s="8">
        <v>2496</v>
      </c>
      <c r="U22" s="7">
        <v>6405</v>
      </c>
      <c r="V22" s="8">
        <v>6713</v>
      </c>
      <c r="W22" s="9">
        <v>6557</v>
      </c>
      <c r="X22" s="8">
        <v>6150</v>
      </c>
    </row>
    <row r="23" spans="2:24" x14ac:dyDescent="0.15">
      <c r="B23" s="7"/>
      <c r="C23" s="14">
        <v>10</v>
      </c>
      <c r="D23" s="30"/>
      <c r="E23" s="8">
        <v>2835</v>
      </c>
      <c r="F23" s="8">
        <v>3097.5</v>
      </c>
      <c r="G23" s="8">
        <v>3003.1025446437898</v>
      </c>
      <c r="H23" s="8">
        <v>24003.8</v>
      </c>
      <c r="I23" s="8">
        <v>2572.5</v>
      </c>
      <c r="J23" s="8">
        <v>2841.3</v>
      </c>
      <c r="K23" s="8">
        <v>2639.6059426998622</v>
      </c>
      <c r="L23" s="8">
        <v>30716.400000000001</v>
      </c>
      <c r="M23" s="30">
        <v>1680</v>
      </c>
      <c r="N23" s="8">
        <v>1890</v>
      </c>
      <c r="O23" s="30">
        <v>1749.4823877386398</v>
      </c>
      <c r="P23" s="8">
        <v>13085.3</v>
      </c>
      <c r="Q23" s="8">
        <v>2205</v>
      </c>
      <c r="R23" s="8">
        <v>2520</v>
      </c>
      <c r="S23" s="8">
        <v>2446.5645676033314</v>
      </c>
      <c r="T23" s="8">
        <v>3090</v>
      </c>
      <c r="U23" s="8">
        <v>6510</v>
      </c>
      <c r="V23" s="8">
        <v>6825</v>
      </c>
      <c r="W23" s="8">
        <v>6609.3307849133562</v>
      </c>
      <c r="X23" s="8">
        <v>5484.2</v>
      </c>
    </row>
    <row r="24" spans="2:24" x14ac:dyDescent="0.15">
      <c r="B24" s="7"/>
      <c r="C24" s="14">
        <v>11</v>
      </c>
      <c r="D24" s="30"/>
      <c r="E24" s="8">
        <v>2940</v>
      </c>
      <c r="F24" s="8">
        <v>3990</v>
      </c>
      <c r="G24" s="8">
        <v>3329.1657793403647</v>
      </c>
      <c r="H24" s="8">
        <v>30142.1</v>
      </c>
      <c r="I24" s="8">
        <v>2625</v>
      </c>
      <c r="J24" s="8">
        <v>2940</v>
      </c>
      <c r="K24" s="8">
        <v>2774.8219657420218</v>
      </c>
      <c r="L24" s="8">
        <v>37529.9</v>
      </c>
      <c r="M24" s="8">
        <v>1732.5</v>
      </c>
      <c r="N24" s="8">
        <v>1890</v>
      </c>
      <c r="O24" s="8">
        <v>1782.6321802935008</v>
      </c>
      <c r="P24" s="8">
        <v>13429.4</v>
      </c>
      <c r="Q24" s="8">
        <v>2520</v>
      </c>
      <c r="R24" s="8">
        <v>3150</v>
      </c>
      <c r="S24" s="8">
        <v>2731.9969979678549</v>
      </c>
      <c r="T24" s="8">
        <v>3535.9</v>
      </c>
      <c r="U24" s="8">
        <v>6510</v>
      </c>
      <c r="V24" s="8">
        <v>6940.5</v>
      </c>
      <c r="W24" s="8">
        <v>6747.7870999030074</v>
      </c>
      <c r="X24" s="30">
        <v>7327.7</v>
      </c>
    </row>
    <row r="25" spans="2:24" x14ac:dyDescent="0.15">
      <c r="B25" s="10"/>
      <c r="C25" s="6">
        <v>12</v>
      </c>
      <c r="D25" s="18"/>
      <c r="E25" s="11">
        <v>3150</v>
      </c>
      <c r="F25" s="11">
        <v>4462.5</v>
      </c>
      <c r="G25" s="11">
        <v>3854.0694754296078</v>
      </c>
      <c r="H25" s="11">
        <v>38547.1</v>
      </c>
      <c r="I25" s="11">
        <v>2625</v>
      </c>
      <c r="J25" s="11">
        <v>3045</v>
      </c>
      <c r="K25" s="11">
        <v>2830.5581851636284</v>
      </c>
      <c r="L25" s="11">
        <v>58895.4</v>
      </c>
      <c r="M25" s="11">
        <v>1575</v>
      </c>
      <c r="N25" s="11">
        <v>1890</v>
      </c>
      <c r="O25" s="11">
        <v>1780.2913409057385</v>
      </c>
      <c r="P25" s="11">
        <v>15959.6</v>
      </c>
      <c r="Q25" s="11">
        <v>2520</v>
      </c>
      <c r="R25" s="11">
        <v>3150</v>
      </c>
      <c r="S25" s="11">
        <v>2887.6666920673624</v>
      </c>
      <c r="T25" s="11">
        <v>6973.3</v>
      </c>
      <c r="U25" s="11">
        <v>6405</v>
      </c>
      <c r="V25" s="11">
        <v>7140</v>
      </c>
      <c r="W25" s="11">
        <v>6786.9596521576495</v>
      </c>
      <c r="X25" s="18">
        <v>8202.7999999999993</v>
      </c>
    </row>
    <row r="26" spans="2:24" ht="13.5" customHeight="1" x14ac:dyDescent="0.15">
      <c r="B26" s="7"/>
      <c r="C26" s="4" t="s">
        <v>0</v>
      </c>
      <c r="D26" s="99"/>
      <c r="E26" s="140" t="s">
        <v>149</v>
      </c>
      <c r="F26" s="141"/>
      <c r="G26" s="141"/>
      <c r="H26" s="142"/>
      <c r="I26" s="140" t="s">
        <v>150</v>
      </c>
      <c r="J26" s="141"/>
      <c r="K26" s="141"/>
      <c r="L26" s="142"/>
      <c r="M26" s="140" t="s">
        <v>151</v>
      </c>
      <c r="N26" s="141"/>
      <c r="O26" s="141"/>
      <c r="P26" s="142"/>
      <c r="Q26" s="140" t="s">
        <v>152</v>
      </c>
      <c r="R26" s="141"/>
      <c r="S26" s="141"/>
      <c r="T26" s="142"/>
      <c r="U26" s="140" t="s">
        <v>153</v>
      </c>
      <c r="V26" s="141"/>
      <c r="W26" s="141"/>
      <c r="X26" s="142"/>
    </row>
    <row r="27" spans="2:24" x14ac:dyDescent="0.15">
      <c r="B27" s="106" t="s">
        <v>4</v>
      </c>
      <c r="C27" s="107"/>
      <c r="D27" s="108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</row>
    <row r="28" spans="2:24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</row>
    <row r="29" spans="2:24" x14ac:dyDescent="0.15">
      <c r="B29" s="15" t="s">
        <v>72</v>
      </c>
      <c r="C29" s="3">
        <v>17</v>
      </c>
      <c r="D29" s="17" t="s">
        <v>105</v>
      </c>
      <c r="E29" s="65">
        <v>5783</v>
      </c>
      <c r="F29" s="71">
        <v>6565</v>
      </c>
      <c r="G29" s="64">
        <v>6126</v>
      </c>
      <c r="H29" s="66">
        <v>17527</v>
      </c>
      <c r="I29" s="7">
        <v>5561</v>
      </c>
      <c r="J29" s="8">
        <v>6886</v>
      </c>
      <c r="K29" s="9">
        <v>6247</v>
      </c>
      <c r="L29" s="8">
        <v>71566</v>
      </c>
      <c r="M29" s="7">
        <v>2048</v>
      </c>
      <c r="N29" s="8">
        <v>3224</v>
      </c>
      <c r="O29" s="9">
        <v>2353</v>
      </c>
      <c r="P29" s="7">
        <v>212981</v>
      </c>
      <c r="Q29" s="8">
        <v>2641</v>
      </c>
      <c r="R29" s="9">
        <v>3211</v>
      </c>
      <c r="S29" s="8">
        <v>2936</v>
      </c>
      <c r="T29" s="9">
        <v>168763</v>
      </c>
      <c r="U29" s="7">
        <v>2672</v>
      </c>
      <c r="V29" s="8">
        <v>3255</v>
      </c>
      <c r="W29" s="9">
        <v>2912</v>
      </c>
      <c r="X29" s="8">
        <v>59417</v>
      </c>
    </row>
    <row r="30" spans="2:24" x14ac:dyDescent="0.15">
      <c r="B30" s="7"/>
      <c r="C30" s="14">
        <v>18</v>
      </c>
      <c r="D30" s="30"/>
      <c r="E30" s="65">
        <v>6158</v>
      </c>
      <c r="F30" s="65">
        <v>7197</v>
      </c>
      <c r="G30" s="65">
        <v>6755</v>
      </c>
      <c r="H30" s="66">
        <v>9767</v>
      </c>
      <c r="I30" s="7">
        <v>6038</v>
      </c>
      <c r="J30" s="8">
        <v>7301</v>
      </c>
      <c r="K30" s="9">
        <v>6542</v>
      </c>
      <c r="L30" s="8">
        <v>73028</v>
      </c>
      <c r="M30" s="7">
        <v>1785</v>
      </c>
      <c r="N30" s="8">
        <v>2792</v>
      </c>
      <c r="O30" s="9">
        <v>2197</v>
      </c>
      <c r="P30" s="7">
        <v>228117</v>
      </c>
      <c r="Q30" s="8">
        <v>2730</v>
      </c>
      <c r="R30" s="9">
        <v>3150</v>
      </c>
      <c r="S30" s="8">
        <v>2903</v>
      </c>
      <c r="T30" s="9">
        <v>59517</v>
      </c>
      <c r="U30" s="7">
        <v>2890</v>
      </c>
      <c r="V30" s="8">
        <v>3486</v>
      </c>
      <c r="W30" s="9">
        <v>3099</v>
      </c>
      <c r="X30" s="8">
        <v>57554</v>
      </c>
    </row>
    <row r="31" spans="2:24" x14ac:dyDescent="0.15">
      <c r="B31" s="7"/>
      <c r="C31" s="14">
        <v>19</v>
      </c>
      <c r="D31" s="30"/>
      <c r="E31" s="65">
        <v>5775</v>
      </c>
      <c r="F31" s="65">
        <v>7197</v>
      </c>
      <c r="G31" s="65">
        <v>6515</v>
      </c>
      <c r="H31" s="66">
        <v>23936</v>
      </c>
      <c r="I31" s="7">
        <v>5880</v>
      </c>
      <c r="J31" s="8">
        <v>7148</v>
      </c>
      <c r="K31" s="9">
        <v>6557</v>
      </c>
      <c r="L31" s="8">
        <v>77635</v>
      </c>
      <c r="M31" s="7">
        <v>1575</v>
      </c>
      <c r="N31" s="8">
        <v>2415</v>
      </c>
      <c r="O31" s="9">
        <v>2119</v>
      </c>
      <c r="P31" s="7">
        <v>348598</v>
      </c>
      <c r="Q31" s="8">
        <v>2573</v>
      </c>
      <c r="R31" s="9">
        <v>3050</v>
      </c>
      <c r="S31" s="8">
        <v>2865</v>
      </c>
      <c r="T31" s="9">
        <v>62372</v>
      </c>
      <c r="U31" s="7">
        <v>2625</v>
      </c>
      <c r="V31" s="8">
        <v>3150</v>
      </c>
      <c r="W31" s="9">
        <v>2891</v>
      </c>
      <c r="X31" s="8">
        <v>68450</v>
      </c>
    </row>
    <row r="32" spans="2:24" x14ac:dyDescent="0.15">
      <c r="B32" s="7"/>
      <c r="C32" s="14">
        <v>20</v>
      </c>
      <c r="D32" s="30"/>
      <c r="E32" s="65">
        <v>5565</v>
      </c>
      <c r="F32" s="65">
        <v>6930</v>
      </c>
      <c r="G32" s="65">
        <v>6227</v>
      </c>
      <c r="H32" s="7">
        <v>37262</v>
      </c>
      <c r="I32" s="7">
        <v>5622</v>
      </c>
      <c r="J32" s="8">
        <v>7140</v>
      </c>
      <c r="K32" s="9">
        <v>6241</v>
      </c>
      <c r="L32" s="8">
        <v>102434</v>
      </c>
      <c r="M32" s="7">
        <v>1470</v>
      </c>
      <c r="N32" s="8">
        <v>2415</v>
      </c>
      <c r="O32" s="9">
        <v>1975</v>
      </c>
      <c r="P32" s="7">
        <v>383050</v>
      </c>
      <c r="Q32" s="8">
        <v>2520</v>
      </c>
      <c r="R32" s="9">
        <v>3150</v>
      </c>
      <c r="S32" s="8">
        <v>2833</v>
      </c>
      <c r="T32" s="9">
        <v>63548</v>
      </c>
      <c r="U32" s="7">
        <v>2625</v>
      </c>
      <c r="V32" s="8">
        <v>3360</v>
      </c>
      <c r="W32" s="9">
        <v>2904</v>
      </c>
      <c r="X32" s="8">
        <v>70437</v>
      </c>
    </row>
    <row r="33" spans="2:24" x14ac:dyDescent="0.15">
      <c r="B33" s="10"/>
      <c r="C33" s="6">
        <v>21</v>
      </c>
      <c r="D33" s="18"/>
      <c r="E33" s="10">
        <v>5145</v>
      </c>
      <c r="F33" s="11">
        <v>6615</v>
      </c>
      <c r="G33" s="12">
        <v>5598</v>
      </c>
      <c r="H33" s="11">
        <v>58097</v>
      </c>
      <c r="I33" s="10">
        <v>5250</v>
      </c>
      <c r="J33" s="11">
        <v>6615</v>
      </c>
      <c r="K33" s="12">
        <v>5696</v>
      </c>
      <c r="L33" s="11">
        <v>91989</v>
      </c>
      <c r="M33" s="10">
        <v>1260</v>
      </c>
      <c r="N33" s="11">
        <v>2205</v>
      </c>
      <c r="O33" s="12">
        <v>1804</v>
      </c>
      <c r="P33" s="10">
        <v>484564</v>
      </c>
      <c r="Q33" s="11">
        <v>2415</v>
      </c>
      <c r="R33" s="12">
        <v>3045</v>
      </c>
      <c r="S33" s="11">
        <v>2734</v>
      </c>
      <c r="T33" s="12">
        <v>69239</v>
      </c>
      <c r="U33" s="10">
        <v>2205</v>
      </c>
      <c r="V33" s="11">
        <v>3150</v>
      </c>
      <c r="W33" s="12">
        <v>2777</v>
      </c>
      <c r="X33" s="11">
        <v>77903</v>
      </c>
    </row>
    <row r="34" spans="2:24" x14ac:dyDescent="0.15">
      <c r="B34" s="7"/>
      <c r="C34" s="14">
        <v>12</v>
      </c>
      <c r="D34" s="30"/>
      <c r="E34" s="65">
        <v>5985</v>
      </c>
      <c r="F34" s="65">
        <v>6615</v>
      </c>
      <c r="G34" s="65">
        <v>6095</v>
      </c>
      <c r="H34" s="8">
        <v>5628</v>
      </c>
      <c r="I34" s="7">
        <v>6101</v>
      </c>
      <c r="J34" s="7">
        <v>6615</v>
      </c>
      <c r="K34" s="7">
        <v>6186</v>
      </c>
      <c r="L34" s="8">
        <v>13659</v>
      </c>
      <c r="M34" s="7">
        <v>1260</v>
      </c>
      <c r="N34" s="7">
        <v>1785</v>
      </c>
      <c r="O34" s="7">
        <v>1472</v>
      </c>
      <c r="P34" s="7">
        <v>52807</v>
      </c>
      <c r="Q34" s="8">
        <v>2520</v>
      </c>
      <c r="R34" s="9">
        <v>3045</v>
      </c>
      <c r="S34" s="8">
        <v>2837</v>
      </c>
      <c r="T34" s="9">
        <v>10203</v>
      </c>
      <c r="U34" s="7">
        <v>2205</v>
      </c>
      <c r="V34" s="8">
        <v>2835</v>
      </c>
      <c r="W34" s="9">
        <v>2518</v>
      </c>
      <c r="X34" s="8">
        <v>12414</v>
      </c>
    </row>
    <row r="35" spans="2:24" x14ac:dyDescent="0.15">
      <c r="B35" s="7" t="s">
        <v>101</v>
      </c>
      <c r="C35" s="14">
        <v>1</v>
      </c>
      <c r="D35" s="30" t="s">
        <v>54</v>
      </c>
      <c r="E35" s="65">
        <v>5355</v>
      </c>
      <c r="F35" s="65">
        <v>5880</v>
      </c>
      <c r="G35" s="65">
        <v>5650</v>
      </c>
      <c r="H35" s="8">
        <v>2666</v>
      </c>
      <c r="I35" s="7">
        <v>5512</v>
      </c>
      <c r="J35" s="7">
        <v>6090</v>
      </c>
      <c r="K35" s="7">
        <v>5781</v>
      </c>
      <c r="L35" s="8">
        <v>6600</v>
      </c>
      <c r="M35" s="7">
        <v>1470</v>
      </c>
      <c r="N35" s="8">
        <v>1756</v>
      </c>
      <c r="O35" s="9">
        <v>1588</v>
      </c>
      <c r="P35" s="7">
        <v>40076</v>
      </c>
      <c r="Q35" s="8">
        <v>2415</v>
      </c>
      <c r="R35" s="9">
        <v>2890</v>
      </c>
      <c r="S35" s="8">
        <v>2631</v>
      </c>
      <c r="T35" s="9">
        <v>7223</v>
      </c>
      <c r="U35" s="7">
        <v>2520</v>
      </c>
      <c r="V35" s="7">
        <v>2940</v>
      </c>
      <c r="W35" s="7">
        <v>2734</v>
      </c>
      <c r="X35" s="8">
        <v>7272</v>
      </c>
    </row>
    <row r="36" spans="2:24" x14ac:dyDescent="0.15">
      <c r="B36" s="7"/>
      <c r="C36" s="14">
        <v>2</v>
      </c>
      <c r="D36" s="30"/>
      <c r="E36" s="65">
        <v>5250</v>
      </c>
      <c r="F36" s="65">
        <v>5775</v>
      </c>
      <c r="G36" s="65">
        <v>5466</v>
      </c>
      <c r="H36" s="8">
        <v>2100</v>
      </c>
      <c r="I36" s="7">
        <v>5460</v>
      </c>
      <c r="J36" s="7">
        <v>5985</v>
      </c>
      <c r="K36" s="7">
        <v>5565</v>
      </c>
      <c r="L36" s="8">
        <v>5222</v>
      </c>
      <c r="M36" s="7">
        <v>1575</v>
      </c>
      <c r="N36" s="8">
        <v>1890</v>
      </c>
      <c r="O36" s="9">
        <v>1689</v>
      </c>
      <c r="P36" s="7">
        <v>39392</v>
      </c>
      <c r="Q36" s="7">
        <v>2415</v>
      </c>
      <c r="R36" s="7">
        <v>2841</v>
      </c>
      <c r="S36" s="7">
        <v>2631</v>
      </c>
      <c r="T36" s="8">
        <v>5761</v>
      </c>
      <c r="U36" s="7">
        <v>2520</v>
      </c>
      <c r="V36" s="8">
        <v>2940</v>
      </c>
      <c r="W36" s="9">
        <v>2734</v>
      </c>
      <c r="X36" s="8">
        <v>6275</v>
      </c>
    </row>
    <row r="37" spans="2:24" x14ac:dyDescent="0.15">
      <c r="B37" s="7"/>
      <c r="C37" s="14">
        <v>3</v>
      </c>
      <c r="D37" s="30"/>
      <c r="E37" s="65">
        <v>5250</v>
      </c>
      <c r="F37" s="65">
        <v>5775</v>
      </c>
      <c r="G37" s="65">
        <v>5460</v>
      </c>
      <c r="H37" s="8">
        <v>3202</v>
      </c>
      <c r="I37" s="7">
        <v>5523</v>
      </c>
      <c r="J37" s="7">
        <v>6049</v>
      </c>
      <c r="K37" s="7">
        <v>5786</v>
      </c>
      <c r="L37" s="8">
        <v>5286</v>
      </c>
      <c r="M37" s="7">
        <v>1785</v>
      </c>
      <c r="N37" s="8">
        <v>2100</v>
      </c>
      <c r="O37" s="9">
        <v>1947</v>
      </c>
      <c r="P37" s="7">
        <v>34574</v>
      </c>
      <c r="Q37" s="8">
        <v>2310</v>
      </c>
      <c r="R37" s="9">
        <v>2679</v>
      </c>
      <c r="S37" s="8">
        <v>2527</v>
      </c>
      <c r="T37" s="9">
        <v>6278</v>
      </c>
      <c r="U37" s="7">
        <v>2730</v>
      </c>
      <c r="V37" s="8">
        <v>3045</v>
      </c>
      <c r="W37" s="9">
        <v>2899</v>
      </c>
      <c r="X37" s="8">
        <v>7440</v>
      </c>
    </row>
    <row r="38" spans="2:24" x14ac:dyDescent="0.15">
      <c r="B38" s="7"/>
      <c r="C38" s="14">
        <v>4</v>
      </c>
      <c r="D38" s="30"/>
      <c r="E38" s="65">
        <v>5040</v>
      </c>
      <c r="F38" s="66">
        <v>5775</v>
      </c>
      <c r="G38" s="64">
        <v>5444</v>
      </c>
      <c r="H38" s="8">
        <v>3829</v>
      </c>
      <c r="I38" s="7">
        <v>5460</v>
      </c>
      <c r="J38" s="7">
        <v>5843</v>
      </c>
      <c r="K38" s="7">
        <v>5608</v>
      </c>
      <c r="L38" s="8">
        <v>5906</v>
      </c>
      <c r="M38" s="7">
        <v>1680</v>
      </c>
      <c r="N38" s="8">
        <v>1943</v>
      </c>
      <c r="O38" s="9">
        <v>1811</v>
      </c>
      <c r="P38" s="7">
        <v>42636</v>
      </c>
      <c r="Q38" s="8">
        <v>2205</v>
      </c>
      <c r="R38" s="9">
        <v>2625</v>
      </c>
      <c r="S38" s="8">
        <v>2438</v>
      </c>
      <c r="T38" s="9">
        <v>6427</v>
      </c>
      <c r="U38" s="7">
        <v>2520</v>
      </c>
      <c r="V38" s="8">
        <v>2940</v>
      </c>
      <c r="W38" s="9">
        <v>2749</v>
      </c>
      <c r="X38" s="8">
        <v>6372</v>
      </c>
    </row>
    <row r="39" spans="2:24" x14ac:dyDescent="0.15">
      <c r="B39" s="7"/>
      <c r="C39" s="14">
        <v>5</v>
      </c>
      <c r="D39" s="30"/>
      <c r="E39" s="65">
        <v>4725</v>
      </c>
      <c r="F39" s="66">
        <v>5775</v>
      </c>
      <c r="G39" s="64">
        <v>5284</v>
      </c>
      <c r="H39" s="8">
        <v>4411</v>
      </c>
      <c r="I39" s="7">
        <v>5250</v>
      </c>
      <c r="J39" s="8">
        <v>5750</v>
      </c>
      <c r="K39" s="9">
        <v>5487</v>
      </c>
      <c r="L39" s="8">
        <v>5949</v>
      </c>
      <c r="M39" s="7">
        <v>1785</v>
      </c>
      <c r="N39" s="8">
        <v>2100</v>
      </c>
      <c r="O39" s="9">
        <v>1935</v>
      </c>
      <c r="P39" s="7">
        <v>41577</v>
      </c>
      <c r="Q39" s="8">
        <v>2310</v>
      </c>
      <c r="R39" s="9">
        <v>2625</v>
      </c>
      <c r="S39" s="8">
        <v>2519</v>
      </c>
      <c r="T39" s="9">
        <v>6648</v>
      </c>
      <c r="U39" s="7">
        <v>2625</v>
      </c>
      <c r="V39" s="8">
        <v>3045</v>
      </c>
      <c r="W39" s="9">
        <v>2825</v>
      </c>
      <c r="X39" s="8">
        <v>7189</v>
      </c>
    </row>
    <row r="40" spans="2:24" x14ac:dyDescent="0.15">
      <c r="B40" s="7"/>
      <c r="C40" s="14">
        <v>6</v>
      </c>
      <c r="D40" s="30"/>
      <c r="E40" s="65">
        <v>4725</v>
      </c>
      <c r="F40" s="65">
        <v>5565</v>
      </c>
      <c r="G40" s="65">
        <v>5236</v>
      </c>
      <c r="H40" s="8">
        <v>3399</v>
      </c>
      <c r="I40" s="7">
        <v>5250</v>
      </c>
      <c r="J40" s="8">
        <v>5460</v>
      </c>
      <c r="K40" s="9">
        <v>5366</v>
      </c>
      <c r="L40" s="8">
        <v>6027</v>
      </c>
      <c r="M40" s="7">
        <v>1838</v>
      </c>
      <c r="N40" s="8">
        <v>2048</v>
      </c>
      <c r="O40" s="9">
        <v>1921</v>
      </c>
      <c r="P40" s="7">
        <v>38897</v>
      </c>
      <c r="Q40" s="8">
        <v>2310</v>
      </c>
      <c r="R40" s="9">
        <v>2520</v>
      </c>
      <c r="S40" s="8">
        <v>2437</v>
      </c>
      <c r="T40" s="9">
        <v>6139</v>
      </c>
      <c r="U40" s="7">
        <v>2613</v>
      </c>
      <c r="V40" s="8">
        <v>2940</v>
      </c>
      <c r="W40" s="9">
        <v>2729</v>
      </c>
      <c r="X40" s="8">
        <v>5238</v>
      </c>
    </row>
    <row r="41" spans="2:24" x14ac:dyDescent="0.15">
      <c r="B41" s="7"/>
      <c r="C41" s="14">
        <v>7</v>
      </c>
      <c r="D41" s="30"/>
      <c r="E41" s="65">
        <v>5040</v>
      </c>
      <c r="F41" s="65">
        <v>5565</v>
      </c>
      <c r="G41" s="65">
        <v>5451</v>
      </c>
      <c r="H41" s="8">
        <v>2370</v>
      </c>
      <c r="I41" s="7">
        <v>5145</v>
      </c>
      <c r="J41" s="8">
        <v>5460</v>
      </c>
      <c r="K41" s="9">
        <v>5236</v>
      </c>
      <c r="L41" s="8">
        <v>6241</v>
      </c>
      <c r="M41" s="7">
        <v>1785</v>
      </c>
      <c r="N41" s="8">
        <v>1995</v>
      </c>
      <c r="O41" s="9">
        <v>1847</v>
      </c>
      <c r="P41" s="7">
        <v>42349</v>
      </c>
      <c r="Q41" s="8">
        <v>2310</v>
      </c>
      <c r="R41" s="9">
        <v>2520</v>
      </c>
      <c r="S41" s="8">
        <v>2445</v>
      </c>
      <c r="T41" s="9">
        <v>4595</v>
      </c>
      <c r="U41" s="7">
        <v>2520</v>
      </c>
      <c r="V41" s="8">
        <v>2730</v>
      </c>
      <c r="W41" s="9">
        <v>2622</v>
      </c>
      <c r="X41" s="8">
        <v>6666</v>
      </c>
    </row>
    <row r="42" spans="2:24" x14ac:dyDescent="0.15">
      <c r="B42" s="7"/>
      <c r="C42" s="14">
        <v>8</v>
      </c>
      <c r="D42" s="30"/>
      <c r="E42" s="65">
        <v>5250</v>
      </c>
      <c r="F42" s="66">
        <v>5649</v>
      </c>
      <c r="G42" s="64">
        <v>5516</v>
      </c>
      <c r="H42" s="8">
        <v>3382</v>
      </c>
      <c r="I42" s="7">
        <v>5250</v>
      </c>
      <c r="J42" s="7">
        <v>5460</v>
      </c>
      <c r="K42" s="7">
        <v>5362</v>
      </c>
      <c r="L42" s="8">
        <v>8535</v>
      </c>
      <c r="M42" s="7">
        <v>1680</v>
      </c>
      <c r="N42" s="8">
        <v>1890</v>
      </c>
      <c r="O42" s="9">
        <v>1788</v>
      </c>
      <c r="P42" s="7">
        <v>46059</v>
      </c>
      <c r="Q42" s="8">
        <v>2310</v>
      </c>
      <c r="R42" s="9">
        <v>2520</v>
      </c>
      <c r="S42" s="8">
        <v>2465</v>
      </c>
      <c r="T42" s="9">
        <v>6133</v>
      </c>
      <c r="U42" s="7">
        <v>2625</v>
      </c>
      <c r="V42" s="8">
        <v>2835</v>
      </c>
      <c r="W42" s="9">
        <v>2735</v>
      </c>
      <c r="X42" s="8">
        <v>5765</v>
      </c>
    </row>
    <row r="43" spans="2:24" x14ac:dyDescent="0.15">
      <c r="B43" s="7"/>
      <c r="C43" s="14">
        <v>9</v>
      </c>
      <c r="D43" s="30"/>
      <c r="E43" s="65">
        <v>5230</v>
      </c>
      <c r="F43" s="66">
        <v>5723</v>
      </c>
      <c r="G43" s="64">
        <v>5513</v>
      </c>
      <c r="H43" s="8">
        <v>2970</v>
      </c>
      <c r="I43" s="7">
        <v>5306</v>
      </c>
      <c r="J43" s="8">
        <v>5460</v>
      </c>
      <c r="K43" s="9">
        <v>5389</v>
      </c>
      <c r="L43" s="8">
        <v>6915</v>
      </c>
      <c r="M43" s="7">
        <v>1680</v>
      </c>
      <c r="N43" s="8">
        <v>1890</v>
      </c>
      <c r="O43" s="9">
        <v>1749</v>
      </c>
      <c r="P43" s="7">
        <v>44747</v>
      </c>
      <c r="Q43" s="8">
        <v>2310</v>
      </c>
      <c r="R43" s="9">
        <v>2520</v>
      </c>
      <c r="S43" s="8">
        <v>2453</v>
      </c>
      <c r="T43" s="9">
        <v>6782</v>
      </c>
      <c r="U43" s="7">
        <v>2625</v>
      </c>
      <c r="V43" s="8">
        <v>2835</v>
      </c>
      <c r="W43" s="9">
        <v>2727</v>
      </c>
      <c r="X43" s="8">
        <v>6332</v>
      </c>
    </row>
    <row r="44" spans="2:24" x14ac:dyDescent="0.15">
      <c r="B44" s="7"/>
      <c r="C44" s="14">
        <v>10</v>
      </c>
      <c r="D44" s="30"/>
      <c r="E44" s="66">
        <v>5460</v>
      </c>
      <c r="F44" s="66">
        <v>6090</v>
      </c>
      <c r="G44" s="66">
        <v>5794.2523265089058</v>
      </c>
      <c r="H44" s="8">
        <v>4498.1000000000004</v>
      </c>
      <c r="I44" s="8">
        <v>5357.1</v>
      </c>
      <c r="J44" s="8">
        <v>5880</v>
      </c>
      <c r="K44" s="8">
        <v>5619.8458199898869</v>
      </c>
      <c r="L44" s="8">
        <v>12898.8</v>
      </c>
      <c r="M44" s="8">
        <v>1680</v>
      </c>
      <c r="N44" s="8">
        <v>1890</v>
      </c>
      <c r="O44" s="8">
        <v>1737.0812377272439</v>
      </c>
      <c r="P44" s="8">
        <v>39442.199999999997</v>
      </c>
      <c r="Q44" s="8">
        <v>2415</v>
      </c>
      <c r="R44" s="8">
        <v>2625</v>
      </c>
      <c r="S44" s="8">
        <v>2548.4120768064681</v>
      </c>
      <c r="T44" s="8">
        <v>4918.6000000000004</v>
      </c>
      <c r="U44" s="30">
        <v>2730</v>
      </c>
      <c r="V44" s="8">
        <v>2835</v>
      </c>
      <c r="W44" s="8">
        <v>2757.4596135841352</v>
      </c>
      <c r="X44" s="8">
        <v>4789.6000000000004</v>
      </c>
    </row>
    <row r="45" spans="2:24" x14ac:dyDescent="0.15">
      <c r="B45" s="7"/>
      <c r="C45" s="14">
        <v>11</v>
      </c>
      <c r="D45" s="30"/>
      <c r="E45" s="66">
        <v>5460</v>
      </c>
      <c r="F45" s="66">
        <v>6090</v>
      </c>
      <c r="G45" s="66">
        <v>5747.7684803517459</v>
      </c>
      <c r="H45" s="8">
        <v>3777.5</v>
      </c>
      <c r="I45" s="8">
        <v>5460</v>
      </c>
      <c r="J45" s="8">
        <v>6053.25</v>
      </c>
      <c r="K45" s="8">
        <v>5767.7969171000695</v>
      </c>
      <c r="L45" s="8">
        <v>6385.1</v>
      </c>
      <c r="M45" s="8">
        <v>1470</v>
      </c>
      <c r="N45" s="8">
        <v>1680</v>
      </c>
      <c r="O45" s="8">
        <v>1576.1176728248572</v>
      </c>
      <c r="P45" s="8">
        <v>41436.5</v>
      </c>
      <c r="Q45" s="8">
        <v>2520</v>
      </c>
      <c r="R45" s="8">
        <v>2866.5</v>
      </c>
      <c r="S45" s="8">
        <v>2723.7514333132171</v>
      </c>
      <c r="T45" s="8">
        <v>6332.5</v>
      </c>
      <c r="U45" s="8">
        <v>2520</v>
      </c>
      <c r="V45" s="8">
        <v>2940</v>
      </c>
      <c r="W45" s="8">
        <v>2704.2044615384616</v>
      </c>
      <c r="X45" s="30">
        <v>8052.8</v>
      </c>
    </row>
    <row r="46" spans="2:24" x14ac:dyDescent="0.15">
      <c r="B46" s="10"/>
      <c r="C46" s="6">
        <v>12</v>
      </c>
      <c r="D46" s="18"/>
      <c r="E46" s="68">
        <v>5512.5</v>
      </c>
      <c r="F46" s="68">
        <v>6510</v>
      </c>
      <c r="G46" s="68">
        <v>5889.1277196652709</v>
      </c>
      <c r="H46" s="11">
        <v>6939</v>
      </c>
      <c r="I46" s="11">
        <v>5565</v>
      </c>
      <c r="J46" s="11">
        <v>6195</v>
      </c>
      <c r="K46" s="11">
        <v>5889.7048171240231</v>
      </c>
      <c r="L46" s="11">
        <v>14851.2</v>
      </c>
      <c r="M46" s="11">
        <v>1470</v>
      </c>
      <c r="N46" s="11">
        <v>1627.5</v>
      </c>
      <c r="O46" s="11">
        <v>1539.0354085077659</v>
      </c>
      <c r="P46" s="11">
        <v>58972.5</v>
      </c>
      <c r="Q46" s="11">
        <v>2520</v>
      </c>
      <c r="R46" s="11">
        <v>2887.5</v>
      </c>
      <c r="S46" s="11">
        <v>2742.6721686616488</v>
      </c>
      <c r="T46" s="11">
        <v>9820.6</v>
      </c>
      <c r="U46" s="11">
        <v>2520</v>
      </c>
      <c r="V46" s="11">
        <v>2940</v>
      </c>
      <c r="W46" s="11">
        <v>2731.4491605291632</v>
      </c>
      <c r="X46" s="18">
        <v>9629.5</v>
      </c>
    </row>
    <row r="47" spans="2:24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4" ht="12.75" customHeight="1" x14ac:dyDescent="0.15">
      <c r="B48" s="20" t="s">
        <v>35</v>
      </c>
      <c r="C48" s="19" t="s">
        <v>68</v>
      </c>
    </row>
    <row r="49" spans="2:3" ht="12.75" customHeight="1" x14ac:dyDescent="0.15">
      <c r="B49" s="41" t="s">
        <v>32</v>
      </c>
      <c r="C49" s="19" t="s">
        <v>37</v>
      </c>
    </row>
    <row r="50" spans="2:3" ht="12.75" customHeight="1" x14ac:dyDescent="0.15">
      <c r="B50" s="41"/>
    </row>
  </sheetData>
  <mergeCells count="10"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5"/>
  <sheetViews>
    <sheetView zoomScale="74" zoomScaleNormal="74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99</v>
      </c>
    </row>
    <row r="4" spans="2:24" ht="11.25" customHeight="1" x14ac:dyDescent="0.15">
      <c r="X4" s="20" t="s">
        <v>76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86" t="s">
        <v>0</v>
      </c>
      <c r="D6" s="87"/>
      <c r="E6" s="137" t="s">
        <v>147</v>
      </c>
      <c r="F6" s="138"/>
      <c r="G6" s="138"/>
      <c r="H6" s="139"/>
      <c r="I6" s="137" t="s">
        <v>150</v>
      </c>
      <c r="J6" s="138"/>
      <c r="K6" s="138"/>
      <c r="L6" s="139"/>
      <c r="M6" s="137" t="s">
        <v>157</v>
      </c>
      <c r="N6" s="138"/>
      <c r="O6" s="138"/>
      <c r="P6" s="139"/>
      <c r="Q6" s="137" t="s">
        <v>163</v>
      </c>
      <c r="R6" s="138"/>
      <c r="S6" s="138"/>
      <c r="T6" s="139"/>
      <c r="U6" s="137" t="s">
        <v>164</v>
      </c>
      <c r="V6" s="138"/>
      <c r="W6" s="138"/>
      <c r="X6" s="139"/>
    </row>
    <row r="7" spans="2:24" x14ac:dyDescent="0.15">
      <c r="B7" s="44" t="s">
        <v>4</v>
      </c>
      <c r="C7" s="45"/>
      <c r="D7" s="88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72</v>
      </c>
      <c r="C9" s="32">
        <v>18</v>
      </c>
      <c r="D9" s="33" t="s">
        <v>105</v>
      </c>
      <c r="E9" s="43">
        <v>1617</v>
      </c>
      <c r="F9" s="56">
        <v>1759</v>
      </c>
      <c r="G9" s="72">
        <v>1675</v>
      </c>
      <c r="H9" s="56">
        <v>9996</v>
      </c>
      <c r="I9" s="43">
        <v>3150</v>
      </c>
      <c r="J9" s="56">
        <v>3434</v>
      </c>
      <c r="K9" s="72">
        <v>3321</v>
      </c>
      <c r="L9" s="56">
        <v>2656</v>
      </c>
      <c r="M9" s="43">
        <v>1202</v>
      </c>
      <c r="N9" s="56">
        <v>1334</v>
      </c>
      <c r="O9" s="72">
        <v>1276</v>
      </c>
      <c r="P9" s="56">
        <v>18198</v>
      </c>
      <c r="Q9" s="43">
        <v>1733</v>
      </c>
      <c r="R9" s="56">
        <v>1995</v>
      </c>
      <c r="S9" s="72">
        <v>1852</v>
      </c>
      <c r="T9" s="56">
        <v>5978</v>
      </c>
      <c r="U9" s="43">
        <v>966</v>
      </c>
      <c r="V9" s="56">
        <v>1312</v>
      </c>
      <c r="W9" s="72">
        <v>1218</v>
      </c>
      <c r="X9" s="56">
        <v>5225</v>
      </c>
    </row>
    <row r="10" spans="2:24" s="35" customFormat="1" ht="14.1" customHeight="1" x14ac:dyDescent="0.15">
      <c r="B10" s="31"/>
      <c r="C10" s="34">
        <v>19</v>
      </c>
      <c r="D10" s="42"/>
      <c r="E10" s="31">
        <v>1690</v>
      </c>
      <c r="F10" s="53">
        <v>1690</v>
      </c>
      <c r="G10" s="42">
        <v>1690</v>
      </c>
      <c r="H10" s="53">
        <v>24024</v>
      </c>
      <c r="I10" s="31">
        <v>2856</v>
      </c>
      <c r="J10" s="53">
        <v>3465</v>
      </c>
      <c r="K10" s="42">
        <v>3085</v>
      </c>
      <c r="L10" s="53">
        <v>19280</v>
      </c>
      <c r="M10" s="31">
        <v>998</v>
      </c>
      <c r="N10" s="53">
        <v>1418</v>
      </c>
      <c r="O10" s="42">
        <v>1227</v>
      </c>
      <c r="P10" s="53">
        <v>181268</v>
      </c>
      <c r="Q10" s="31">
        <v>1575</v>
      </c>
      <c r="R10" s="53">
        <v>2310</v>
      </c>
      <c r="S10" s="42">
        <v>1894</v>
      </c>
      <c r="T10" s="53">
        <v>93824</v>
      </c>
      <c r="U10" s="31">
        <v>819</v>
      </c>
      <c r="V10" s="53">
        <v>1470</v>
      </c>
      <c r="W10" s="42">
        <v>1048</v>
      </c>
      <c r="X10" s="53">
        <v>60754</v>
      </c>
    </row>
    <row r="11" spans="2:24" s="35" customFormat="1" ht="14.1" customHeight="1" x14ac:dyDescent="0.15">
      <c r="B11" s="31"/>
      <c r="C11" s="34">
        <v>20</v>
      </c>
      <c r="D11" s="42"/>
      <c r="E11" s="31">
        <v>1050</v>
      </c>
      <c r="F11" s="53">
        <v>1775</v>
      </c>
      <c r="G11" s="42">
        <v>1372</v>
      </c>
      <c r="H11" s="53">
        <v>19736</v>
      </c>
      <c r="I11" s="31">
        <v>2516</v>
      </c>
      <c r="J11" s="53">
        <v>3255</v>
      </c>
      <c r="K11" s="42">
        <v>2791</v>
      </c>
      <c r="L11" s="53">
        <v>61367</v>
      </c>
      <c r="M11" s="31">
        <v>945</v>
      </c>
      <c r="N11" s="53">
        <v>1523</v>
      </c>
      <c r="O11" s="42">
        <v>1287</v>
      </c>
      <c r="P11" s="53">
        <v>218894</v>
      </c>
      <c r="Q11" s="31">
        <v>1399</v>
      </c>
      <c r="R11" s="53">
        <v>2363</v>
      </c>
      <c r="S11" s="42">
        <v>2020</v>
      </c>
      <c r="T11" s="53">
        <v>139200</v>
      </c>
      <c r="U11" s="31">
        <v>840</v>
      </c>
      <c r="V11" s="53">
        <v>1313</v>
      </c>
      <c r="W11" s="42">
        <v>1099</v>
      </c>
      <c r="X11" s="53">
        <v>103240</v>
      </c>
    </row>
    <row r="12" spans="2:24" s="35" customFormat="1" ht="14.1" customHeight="1" x14ac:dyDescent="0.15">
      <c r="B12" s="36"/>
      <c r="C12" s="37">
        <v>21</v>
      </c>
      <c r="D12" s="38"/>
      <c r="E12" s="36">
        <v>1155</v>
      </c>
      <c r="F12" s="55">
        <v>1365</v>
      </c>
      <c r="G12" s="38">
        <v>1339</v>
      </c>
      <c r="H12" s="55">
        <v>14803</v>
      </c>
      <c r="I12" s="36">
        <v>2310</v>
      </c>
      <c r="J12" s="55">
        <v>3255</v>
      </c>
      <c r="K12" s="38">
        <v>2608</v>
      </c>
      <c r="L12" s="55">
        <v>83037</v>
      </c>
      <c r="M12" s="36">
        <v>1029</v>
      </c>
      <c r="N12" s="55">
        <v>1418</v>
      </c>
      <c r="O12" s="38">
        <v>1225</v>
      </c>
      <c r="P12" s="55">
        <v>242130</v>
      </c>
      <c r="Q12" s="36">
        <v>1575</v>
      </c>
      <c r="R12" s="55">
        <v>2520</v>
      </c>
      <c r="S12" s="38">
        <v>2069</v>
      </c>
      <c r="T12" s="55">
        <v>163722</v>
      </c>
      <c r="U12" s="36">
        <v>788</v>
      </c>
      <c r="V12" s="55">
        <v>1260</v>
      </c>
      <c r="W12" s="38">
        <v>1041</v>
      </c>
      <c r="X12" s="55">
        <v>167961</v>
      </c>
    </row>
    <row r="13" spans="2:24" s="35" customFormat="1" ht="14.1" customHeight="1" x14ac:dyDescent="0.15">
      <c r="B13" s="7"/>
      <c r="C13" s="14">
        <v>12</v>
      </c>
      <c r="D13" s="30"/>
      <c r="E13" s="76">
        <v>1365</v>
      </c>
      <c r="F13" s="77">
        <v>1365</v>
      </c>
      <c r="G13" s="57">
        <v>1365</v>
      </c>
      <c r="H13" s="77">
        <v>4556</v>
      </c>
      <c r="I13" s="76">
        <v>2533</v>
      </c>
      <c r="J13" s="77">
        <v>3045</v>
      </c>
      <c r="K13" s="57">
        <v>2763</v>
      </c>
      <c r="L13" s="53">
        <v>4978</v>
      </c>
      <c r="M13" s="76">
        <v>1029</v>
      </c>
      <c r="N13" s="77">
        <v>1158</v>
      </c>
      <c r="O13" s="57">
        <v>1055</v>
      </c>
      <c r="P13" s="53">
        <v>18659</v>
      </c>
      <c r="Q13" s="31">
        <v>1575</v>
      </c>
      <c r="R13" s="53">
        <v>1890</v>
      </c>
      <c r="S13" s="42">
        <v>1682</v>
      </c>
      <c r="T13" s="53">
        <v>14120</v>
      </c>
      <c r="U13" s="31">
        <v>788</v>
      </c>
      <c r="V13" s="53">
        <v>1155</v>
      </c>
      <c r="W13" s="42">
        <v>913</v>
      </c>
      <c r="X13" s="53">
        <v>14262</v>
      </c>
    </row>
    <row r="14" spans="2:24" s="35" customFormat="1" ht="14.1" customHeight="1" x14ac:dyDescent="0.15">
      <c r="B14" s="7" t="s">
        <v>101</v>
      </c>
      <c r="C14" s="14">
        <v>1</v>
      </c>
      <c r="D14" s="30" t="s">
        <v>54</v>
      </c>
      <c r="E14" s="76" t="s">
        <v>55</v>
      </c>
      <c r="F14" s="77" t="s">
        <v>55</v>
      </c>
      <c r="G14" s="57" t="s">
        <v>55</v>
      </c>
      <c r="H14" s="77">
        <v>1768</v>
      </c>
      <c r="I14" s="31">
        <v>2459</v>
      </c>
      <c r="J14" s="53">
        <v>2730</v>
      </c>
      <c r="K14" s="42">
        <v>2605</v>
      </c>
      <c r="L14" s="53">
        <v>3238</v>
      </c>
      <c r="M14" s="76">
        <v>1019</v>
      </c>
      <c r="N14" s="77">
        <v>1229</v>
      </c>
      <c r="O14" s="57">
        <v>1064</v>
      </c>
      <c r="P14" s="53">
        <v>14303</v>
      </c>
      <c r="Q14" s="31">
        <v>1575</v>
      </c>
      <c r="R14" s="53">
        <v>1890</v>
      </c>
      <c r="S14" s="42">
        <v>1690</v>
      </c>
      <c r="T14" s="53">
        <v>7990</v>
      </c>
      <c r="U14" s="31">
        <v>1050</v>
      </c>
      <c r="V14" s="53">
        <v>1260</v>
      </c>
      <c r="W14" s="42">
        <v>1051</v>
      </c>
      <c r="X14" s="53">
        <v>8683</v>
      </c>
    </row>
    <row r="15" spans="2:24" s="35" customFormat="1" ht="14.1" customHeight="1" x14ac:dyDescent="0.15">
      <c r="B15" s="7"/>
      <c r="C15" s="14">
        <v>2</v>
      </c>
      <c r="D15" s="30"/>
      <c r="E15" s="76" t="s">
        <v>55</v>
      </c>
      <c r="F15" s="77" t="s">
        <v>55</v>
      </c>
      <c r="G15" s="57" t="s">
        <v>55</v>
      </c>
      <c r="H15" s="77">
        <v>45</v>
      </c>
      <c r="I15" s="76">
        <v>2415</v>
      </c>
      <c r="J15" s="77">
        <v>2625</v>
      </c>
      <c r="K15" s="57">
        <v>2525</v>
      </c>
      <c r="L15" s="53">
        <v>3470</v>
      </c>
      <c r="M15" s="31">
        <v>992</v>
      </c>
      <c r="N15" s="53">
        <v>1155</v>
      </c>
      <c r="O15" s="42">
        <v>1101</v>
      </c>
      <c r="P15" s="53">
        <v>16158</v>
      </c>
      <c r="Q15" s="31">
        <v>1575</v>
      </c>
      <c r="R15" s="53">
        <v>2205</v>
      </c>
      <c r="S15" s="42">
        <v>1682</v>
      </c>
      <c r="T15" s="53">
        <v>12784</v>
      </c>
      <c r="U15" s="31">
        <v>1050</v>
      </c>
      <c r="V15" s="53">
        <v>1155</v>
      </c>
      <c r="W15" s="42">
        <v>1076</v>
      </c>
      <c r="X15" s="53">
        <v>9913</v>
      </c>
    </row>
    <row r="16" spans="2:24" s="35" customFormat="1" ht="14.1" customHeight="1" x14ac:dyDescent="0.15">
      <c r="B16" s="7"/>
      <c r="C16" s="14">
        <v>3</v>
      </c>
      <c r="D16" s="30"/>
      <c r="E16" s="76" t="s">
        <v>55</v>
      </c>
      <c r="F16" s="77" t="s">
        <v>55</v>
      </c>
      <c r="G16" s="57" t="s">
        <v>55</v>
      </c>
      <c r="H16" s="53">
        <v>104</v>
      </c>
      <c r="I16" s="31">
        <v>2625</v>
      </c>
      <c r="J16" s="53">
        <v>2940</v>
      </c>
      <c r="K16" s="42">
        <v>2851</v>
      </c>
      <c r="L16" s="53">
        <v>5130</v>
      </c>
      <c r="M16" s="65">
        <v>1103</v>
      </c>
      <c r="N16" s="66">
        <v>1218</v>
      </c>
      <c r="O16" s="64">
        <v>1159</v>
      </c>
      <c r="P16" s="53">
        <v>26765</v>
      </c>
      <c r="Q16" s="31">
        <v>1523</v>
      </c>
      <c r="R16" s="53">
        <v>2205</v>
      </c>
      <c r="S16" s="42">
        <v>1770</v>
      </c>
      <c r="T16" s="53">
        <v>14424</v>
      </c>
      <c r="U16" s="31">
        <v>1050</v>
      </c>
      <c r="V16" s="53">
        <v>1260</v>
      </c>
      <c r="W16" s="42">
        <v>1051</v>
      </c>
      <c r="X16" s="53">
        <v>6939</v>
      </c>
    </row>
    <row r="17" spans="2:24" s="35" customFormat="1" ht="14.1" customHeight="1" x14ac:dyDescent="0.15">
      <c r="B17" s="7"/>
      <c r="C17" s="14">
        <v>4</v>
      </c>
      <c r="D17" s="30"/>
      <c r="E17" s="76" t="s">
        <v>55</v>
      </c>
      <c r="F17" s="77" t="s">
        <v>55</v>
      </c>
      <c r="G17" s="57" t="s">
        <v>55</v>
      </c>
      <c r="H17" s="77">
        <v>45</v>
      </c>
      <c r="I17" s="76">
        <v>2415</v>
      </c>
      <c r="J17" s="77">
        <v>2730</v>
      </c>
      <c r="K17" s="57">
        <v>2532</v>
      </c>
      <c r="L17" s="53">
        <v>3032</v>
      </c>
      <c r="M17" s="76">
        <v>1085</v>
      </c>
      <c r="N17" s="77">
        <v>1218</v>
      </c>
      <c r="O17" s="57">
        <v>1121</v>
      </c>
      <c r="P17" s="53">
        <v>14103</v>
      </c>
      <c r="Q17" s="31">
        <v>1628</v>
      </c>
      <c r="R17" s="53">
        <v>1995</v>
      </c>
      <c r="S17" s="42">
        <v>1852</v>
      </c>
      <c r="T17" s="53">
        <v>16944</v>
      </c>
      <c r="U17" s="31">
        <v>893</v>
      </c>
      <c r="V17" s="53">
        <v>1050</v>
      </c>
      <c r="W17" s="42">
        <v>949</v>
      </c>
      <c r="X17" s="53">
        <v>14133</v>
      </c>
    </row>
    <row r="18" spans="2:24" s="35" customFormat="1" ht="14.1" customHeight="1" x14ac:dyDescent="0.15">
      <c r="B18" s="7"/>
      <c r="C18" s="14">
        <v>5</v>
      </c>
      <c r="D18" s="30"/>
      <c r="E18" s="76" t="s">
        <v>55</v>
      </c>
      <c r="F18" s="77" t="s">
        <v>55</v>
      </c>
      <c r="G18" s="57" t="s">
        <v>55</v>
      </c>
      <c r="H18" s="77" t="s">
        <v>55</v>
      </c>
      <c r="I18" s="31">
        <v>2730</v>
      </c>
      <c r="J18" s="53">
        <v>2730</v>
      </c>
      <c r="K18" s="42">
        <v>2730</v>
      </c>
      <c r="L18" s="53">
        <v>4549</v>
      </c>
      <c r="M18" s="31">
        <v>1103</v>
      </c>
      <c r="N18" s="53">
        <v>1218</v>
      </c>
      <c r="O18" s="42">
        <v>1145</v>
      </c>
      <c r="P18" s="53">
        <v>13513</v>
      </c>
      <c r="Q18" s="31">
        <v>1680</v>
      </c>
      <c r="R18" s="53">
        <v>1995</v>
      </c>
      <c r="S18" s="42">
        <v>1884</v>
      </c>
      <c r="T18" s="53">
        <v>11502</v>
      </c>
      <c r="U18" s="31">
        <v>1050</v>
      </c>
      <c r="V18" s="53">
        <v>1208</v>
      </c>
      <c r="W18" s="42">
        <v>1084</v>
      </c>
      <c r="X18" s="53">
        <v>6376</v>
      </c>
    </row>
    <row r="19" spans="2:24" s="35" customFormat="1" ht="14.1" customHeight="1" x14ac:dyDescent="0.15">
      <c r="B19" s="7"/>
      <c r="C19" s="14">
        <v>6</v>
      </c>
      <c r="D19" s="30"/>
      <c r="E19" s="76" t="s">
        <v>55</v>
      </c>
      <c r="F19" s="77" t="s">
        <v>55</v>
      </c>
      <c r="G19" s="57" t="s">
        <v>55</v>
      </c>
      <c r="H19" s="77">
        <v>42</v>
      </c>
      <c r="I19" s="76">
        <v>2766</v>
      </c>
      <c r="J19" s="77">
        <v>2766</v>
      </c>
      <c r="K19" s="57">
        <v>2766</v>
      </c>
      <c r="L19" s="53">
        <v>5853</v>
      </c>
      <c r="M19" s="31">
        <v>1092</v>
      </c>
      <c r="N19" s="53">
        <v>1155</v>
      </c>
      <c r="O19" s="42">
        <v>1131</v>
      </c>
      <c r="P19" s="53">
        <v>10840</v>
      </c>
      <c r="Q19" s="31">
        <v>1890</v>
      </c>
      <c r="R19" s="53">
        <v>1995</v>
      </c>
      <c r="S19" s="42">
        <v>1947</v>
      </c>
      <c r="T19" s="53">
        <v>12788</v>
      </c>
      <c r="U19" s="31">
        <v>1050</v>
      </c>
      <c r="V19" s="53">
        <v>1050</v>
      </c>
      <c r="W19" s="42">
        <v>1050</v>
      </c>
      <c r="X19" s="53">
        <v>7980</v>
      </c>
    </row>
    <row r="20" spans="2:24" s="35" customFormat="1" ht="14.1" customHeight="1" x14ac:dyDescent="0.15">
      <c r="B20" s="7"/>
      <c r="C20" s="14">
        <v>7</v>
      </c>
      <c r="D20" s="30"/>
      <c r="E20" s="76" t="s">
        <v>55</v>
      </c>
      <c r="F20" s="77" t="s">
        <v>55</v>
      </c>
      <c r="G20" s="57" t="s">
        <v>55</v>
      </c>
      <c r="H20" s="77">
        <v>40</v>
      </c>
      <c r="I20" s="76">
        <v>2730</v>
      </c>
      <c r="J20" s="77">
        <v>2982</v>
      </c>
      <c r="K20" s="57">
        <v>2878</v>
      </c>
      <c r="L20" s="53">
        <v>4794</v>
      </c>
      <c r="M20" s="76">
        <v>1050</v>
      </c>
      <c r="N20" s="77">
        <v>1216</v>
      </c>
      <c r="O20" s="57">
        <v>1104</v>
      </c>
      <c r="P20" s="53">
        <v>10157</v>
      </c>
      <c r="Q20" s="31">
        <v>1890</v>
      </c>
      <c r="R20" s="53">
        <v>1977</v>
      </c>
      <c r="S20" s="42">
        <v>1923</v>
      </c>
      <c r="T20" s="53">
        <v>9065</v>
      </c>
      <c r="U20" s="31">
        <v>1050</v>
      </c>
      <c r="V20" s="53">
        <v>1050</v>
      </c>
      <c r="W20" s="42">
        <v>1050</v>
      </c>
      <c r="X20" s="53">
        <v>5007</v>
      </c>
    </row>
    <row r="21" spans="2:24" s="35" customFormat="1" ht="14.1" customHeight="1" x14ac:dyDescent="0.15">
      <c r="B21" s="7"/>
      <c r="C21" s="14">
        <v>8</v>
      </c>
      <c r="D21" s="30"/>
      <c r="E21" s="76" t="s">
        <v>55</v>
      </c>
      <c r="F21" s="77" t="s">
        <v>55</v>
      </c>
      <c r="G21" s="57" t="s">
        <v>55</v>
      </c>
      <c r="H21" s="66">
        <v>91</v>
      </c>
      <c r="I21" s="76">
        <v>2730</v>
      </c>
      <c r="J21" s="77">
        <v>2730</v>
      </c>
      <c r="K21" s="57">
        <v>2730</v>
      </c>
      <c r="L21" s="53">
        <v>4833</v>
      </c>
      <c r="M21" s="76">
        <v>1050</v>
      </c>
      <c r="N21" s="77">
        <v>1155</v>
      </c>
      <c r="O21" s="57">
        <v>1112</v>
      </c>
      <c r="P21" s="53">
        <v>11056</v>
      </c>
      <c r="Q21" s="31">
        <v>1890</v>
      </c>
      <c r="R21" s="53">
        <v>1995</v>
      </c>
      <c r="S21" s="42">
        <v>1945</v>
      </c>
      <c r="T21" s="53">
        <v>11021</v>
      </c>
      <c r="U21" s="31">
        <v>840</v>
      </c>
      <c r="V21" s="53">
        <v>1050</v>
      </c>
      <c r="W21" s="42">
        <v>998</v>
      </c>
      <c r="X21" s="53">
        <v>7897</v>
      </c>
    </row>
    <row r="22" spans="2:24" s="35" customFormat="1" ht="14.1" customHeight="1" x14ac:dyDescent="0.15">
      <c r="B22" s="7"/>
      <c r="C22" s="14">
        <v>9</v>
      </c>
      <c r="D22" s="30"/>
      <c r="E22" s="76" t="s">
        <v>55</v>
      </c>
      <c r="F22" s="77" t="s">
        <v>55</v>
      </c>
      <c r="G22" s="57" t="s">
        <v>55</v>
      </c>
      <c r="H22" s="77">
        <v>509</v>
      </c>
      <c r="I22" s="76">
        <v>2787</v>
      </c>
      <c r="J22" s="77">
        <v>2787</v>
      </c>
      <c r="K22" s="57">
        <v>2787</v>
      </c>
      <c r="L22" s="53">
        <v>3975</v>
      </c>
      <c r="M22" s="76">
        <v>998</v>
      </c>
      <c r="N22" s="77">
        <v>1150</v>
      </c>
      <c r="O22" s="57">
        <v>1073</v>
      </c>
      <c r="P22" s="53">
        <v>8659</v>
      </c>
      <c r="Q22" s="31">
        <v>1890</v>
      </c>
      <c r="R22" s="53">
        <v>1995</v>
      </c>
      <c r="S22" s="42">
        <v>1933</v>
      </c>
      <c r="T22" s="53">
        <v>7488</v>
      </c>
      <c r="U22" s="31">
        <v>735</v>
      </c>
      <c r="V22" s="53">
        <v>1050</v>
      </c>
      <c r="W22" s="42">
        <v>922</v>
      </c>
      <c r="X22" s="53">
        <v>6911</v>
      </c>
    </row>
    <row r="23" spans="2:24" s="35" customFormat="1" ht="14.1" customHeight="1" x14ac:dyDescent="0.15">
      <c r="B23" s="7"/>
      <c r="C23" s="14">
        <v>10</v>
      </c>
      <c r="D23" s="30"/>
      <c r="E23" s="123">
        <v>0</v>
      </c>
      <c r="F23" s="123">
        <v>0</v>
      </c>
      <c r="G23" s="123">
        <v>0</v>
      </c>
      <c r="H23" s="123">
        <v>0</v>
      </c>
      <c r="I23" s="77">
        <v>2520</v>
      </c>
      <c r="J23" s="77">
        <v>3003</v>
      </c>
      <c r="K23" s="77">
        <v>2777.5254003313084</v>
      </c>
      <c r="L23" s="53">
        <v>4818.6000000000004</v>
      </c>
      <c r="M23" s="77">
        <v>924</v>
      </c>
      <c r="N23" s="77">
        <v>1312.5</v>
      </c>
      <c r="O23" s="77">
        <v>1086.3761796380595</v>
      </c>
      <c r="P23" s="53">
        <v>14429.3</v>
      </c>
      <c r="Q23" s="53">
        <v>1785</v>
      </c>
      <c r="R23" s="53">
        <v>1995</v>
      </c>
      <c r="S23" s="53">
        <v>1885.511155537785</v>
      </c>
      <c r="T23" s="53">
        <v>6124.7</v>
      </c>
      <c r="U23" s="53">
        <v>714</v>
      </c>
      <c r="V23" s="53">
        <v>1050</v>
      </c>
      <c r="W23" s="53">
        <v>916.21081643265745</v>
      </c>
      <c r="X23" s="53">
        <v>9058.2000000000007</v>
      </c>
    </row>
    <row r="24" spans="2:24" s="35" customFormat="1" ht="14.1" customHeight="1" x14ac:dyDescent="0.15">
      <c r="B24" s="7"/>
      <c r="C24" s="14">
        <v>11</v>
      </c>
      <c r="D24" s="30"/>
      <c r="E24" s="123">
        <v>0</v>
      </c>
      <c r="F24" s="123">
        <v>0</v>
      </c>
      <c r="G24" s="123">
        <v>0</v>
      </c>
      <c r="H24" s="123">
        <v>0</v>
      </c>
      <c r="I24" s="77">
        <v>2625</v>
      </c>
      <c r="J24" s="77">
        <v>3003</v>
      </c>
      <c r="K24" s="77">
        <v>2818.2023089609679</v>
      </c>
      <c r="L24" s="53">
        <v>8026</v>
      </c>
      <c r="M24" s="77">
        <v>945</v>
      </c>
      <c r="N24" s="77">
        <v>1299.9000000000001</v>
      </c>
      <c r="O24" s="77">
        <v>1049.7233506534405</v>
      </c>
      <c r="P24" s="53">
        <v>10277.9</v>
      </c>
      <c r="Q24" s="53">
        <v>1680</v>
      </c>
      <c r="R24" s="53">
        <v>1890</v>
      </c>
      <c r="S24" s="53">
        <v>1786.7203161141101</v>
      </c>
      <c r="T24" s="53">
        <v>7613.3</v>
      </c>
      <c r="U24" s="53">
        <v>840</v>
      </c>
      <c r="V24" s="53">
        <v>997.5</v>
      </c>
      <c r="W24" s="53">
        <v>968.51757727470624</v>
      </c>
      <c r="X24" s="39">
        <v>9509.7000000000007</v>
      </c>
    </row>
    <row r="25" spans="2:24" s="35" customFormat="1" ht="14.1" customHeight="1" x14ac:dyDescent="0.15">
      <c r="B25" s="10"/>
      <c r="C25" s="6">
        <v>12</v>
      </c>
      <c r="D25" s="18"/>
      <c r="E25" s="125">
        <v>1417.5</v>
      </c>
      <c r="F25" s="125">
        <v>1417.5</v>
      </c>
      <c r="G25" s="125">
        <v>1417.5</v>
      </c>
      <c r="H25" s="125">
        <v>4904.1000000000004</v>
      </c>
      <c r="I25" s="79">
        <v>2625</v>
      </c>
      <c r="J25" s="79">
        <v>2940</v>
      </c>
      <c r="K25" s="79">
        <v>2745.5832940733067</v>
      </c>
      <c r="L25" s="55">
        <v>6479.4</v>
      </c>
      <c r="M25" s="79">
        <v>945</v>
      </c>
      <c r="N25" s="79">
        <v>1299.9000000000001</v>
      </c>
      <c r="O25" s="79">
        <v>1063.018215668264</v>
      </c>
      <c r="P25" s="55">
        <v>11595.7</v>
      </c>
      <c r="Q25" s="55">
        <v>1627.5</v>
      </c>
      <c r="R25" s="55">
        <v>1732.5</v>
      </c>
      <c r="S25" s="55">
        <v>1723.8112107623322</v>
      </c>
      <c r="T25" s="55">
        <v>10649.6</v>
      </c>
      <c r="U25" s="55">
        <v>787.5</v>
      </c>
      <c r="V25" s="55">
        <v>997.5</v>
      </c>
      <c r="W25" s="55">
        <v>942.85748261983167</v>
      </c>
      <c r="X25" s="55">
        <v>7270.8</v>
      </c>
    </row>
    <row r="26" spans="2:24" ht="13.5" customHeight="1" x14ac:dyDescent="0.15">
      <c r="B26" s="31"/>
      <c r="C26" s="50" t="s">
        <v>0</v>
      </c>
      <c r="D26" s="52"/>
      <c r="E26" s="140" t="s">
        <v>160</v>
      </c>
      <c r="F26" s="141"/>
      <c r="G26" s="141"/>
      <c r="H26" s="142"/>
      <c r="I26" s="140" t="s">
        <v>161</v>
      </c>
      <c r="J26" s="141"/>
      <c r="K26" s="141"/>
      <c r="L26" s="142"/>
      <c r="M26" s="140" t="s">
        <v>165</v>
      </c>
      <c r="N26" s="141"/>
      <c r="O26" s="141"/>
      <c r="P26" s="142"/>
      <c r="Q26" s="13"/>
      <c r="R26" s="14"/>
      <c r="S26" s="14"/>
      <c r="T26" s="14"/>
      <c r="U26" s="14"/>
      <c r="V26" s="14"/>
      <c r="W26" s="14"/>
      <c r="X26" s="14"/>
    </row>
    <row r="27" spans="2:24" x14ac:dyDescent="0.15">
      <c r="B27" s="44" t="s">
        <v>4</v>
      </c>
      <c r="C27" s="45"/>
      <c r="D27" s="88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14"/>
    </row>
    <row r="28" spans="2:24" x14ac:dyDescent="0.15">
      <c r="B28" s="36"/>
      <c r="C28" s="38"/>
      <c r="D28" s="38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14"/>
    </row>
    <row r="29" spans="2:24" x14ac:dyDescent="0.15">
      <c r="B29" s="43" t="s">
        <v>72</v>
      </c>
      <c r="C29" s="32">
        <v>18</v>
      </c>
      <c r="D29" s="33" t="s">
        <v>105</v>
      </c>
      <c r="E29" s="43">
        <v>2940</v>
      </c>
      <c r="F29" s="56">
        <v>3098</v>
      </c>
      <c r="G29" s="72">
        <v>3046</v>
      </c>
      <c r="H29" s="56">
        <v>28161</v>
      </c>
      <c r="I29" s="43">
        <v>3518</v>
      </c>
      <c r="J29" s="56">
        <v>3885</v>
      </c>
      <c r="K29" s="72">
        <v>3735</v>
      </c>
      <c r="L29" s="56">
        <v>14192</v>
      </c>
      <c r="M29" s="43">
        <v>2415</v>
      </c>
      <c r="N29" s="56">
        <v>2520</v>
      </c>
      <c r="O29" s="72">
        <v>2471</v>
      </c>
      <c r="P29" s="56">
        <v>5656</v>
      </c>
      <c r="Q29" s="31"/>
      <c r="R29" s="42"/>
      <c r="S29" s="42"/>
      <c r="T29" s="42"/>
      <c r="U29" s="42"/>
      <c r="V29" s="42"/>
      <c r="W29" s="42"/>
      <c r="X29" s="42"/>
    </row>
    <row r="30" spans="2:24" x14ac:dyDescent="0.15">
      <c r="B30" s="31"/>
      <c r="C30" s="34">
        <v>19</v>
      </c>
      <c r="D30" s="42"/>
      <c r="E30" s="31">
        <v>2415</v>
      </c>
      <c r="F30" s="53">
        <v>3150</v>
      </c>
      <c r="G30" s="42">
        <v>2805</v>
      </c>
      <c r="H30" s="53">
        <v>154420</v>
      </c>
      <c r="I30" s="31">
        <v>2730</v>
      </c>
      <c r="J30" s="53">
        <v>3518</v>
      </c>
      <c r="K30" s="42">
        <v>3207</v>
      </c>
      <c r="L30" s="53">
        <v>151693</v>
      </c>
      <c r="M30" s="31">
        <v>2100</v>
      </c>
      <c r="N30" s="53">
        <v>2625</v>
      </c>
      <c r="O30" s="42">
        <v>2415</v>
      </c>
      <c r="P30" s="53">
        <v>61906</v>
      </c>
      <c r="Q30" s="31"/>
      <c r="R30" s="42"/>
      <c r="S30" s="42"/>
      <c r="T30" s="42"/>
      <c r="U30" s="42"/>
      <c r="V30" s="42"/>
      <c r="W30" s="42"/>
      <c r="X30" s="42"/>
    </row>
    <row r="31" spans="2:24" x14ac:dyDescent="0.15">
      <c r="B31" s="31"/>
      <c r="C31" s="34">
        <v>20</v>
      </c>
      <c r="D31" s="42"/>
      <c r="E31" s="31">
        <v>2310</v>
      </c>
      <c r="F31" s="53">
        <v>2993</v>
      </c>
      <c r="G31" s="42">
        <v>2650</v>
      </c>
      <c r="H31" s="53">
        <v>91656</v>
      </c>
      <c r="I31" s="31">
        <v>2415</v>
      </c>
      <c r="J31" s="53">
        <v>3150</v>
      </c>
      <c r="K31" s="42">
        <v>2814</v>
      </c>
      <c r="L31" s="53">
        <v>172491</v>
      </c>
      <c r="M31" s="31">
        <v>1995</v>
      </c>
      <c r="N31" s="53">
        <v>2520</v>
      </c>
      <c r="O31" s="42">
        <v>2220</v>
      </c>
      <c r="P31" s="53">
        <v>16294</v>
      </c>
      <c r="Q31" s="31"/>
      <c r="R31" s="42"/>
      <c r="S31" s="42"/>
      <c r="T31" s="42"/>
      <c r="U31" s="42"/>
      <c r="V31" s="42"/>
      <c r="W31" s="42"/>
      <c r="X31" s="42"/>
    </row>
    <row r="32" spans="2:24" x14ac:dyDescent="0.15">
      <c r="B32" s="36"/>
      <c r="C32" s="37">
        <v>21</v>
      </c>
      <c r="D32" s="38"/>
      <c r="E32" s="36">
        <v>1995</v>
      </c>
      <c r="F32" s="55">
        <v>2730</v>
      </c>
      <c r="G32" s="38">
        <v>2448</v>
      </c>
      <c r="H32" s="55">
        <v>124577</v>
      </c>
      <c r="I32" s="36">
        <v>2205</v>
      </c>
      <c r="J32" s="55">
        <v>3150</v>
      </c>
      <c r="K32" s="38">
        <v>2745</v>
      </c>
      <c r="L32" s="55">
        <v>184451</v>
      </c>
      <c r="M32" s="78" t="s">
        <v>55</v>
      </c>
      <c r="N32" s="79" t="s">
        <v>55</v>
      </c>
      <c r="O32" s="59" t="s">
        <v>55</v>
      </c>
      <c r="P32" s="79" t="s">
        <v>55</v>
      </c>
      <c r="Q32" s="31"/>
      <c r="R32" s="42"/>
      <c r="S32" s="42"/>
      <c r="T32" s="42"/>
      <c r="U32" s="42"/>
      <c r="V32" s="42"/>
      <c r="W32" s="42"/>
      <c r="X32" s="42"/>
    </row>
    <row r="33" spans="2:24" x14ac:dyDescent="0.15">
      <c r="B33" s="7"/>
      <c r="C33" s="14">
        <v>12</v>
      </c>
      <c r="D33" s="30"/>
      <c r="E33" s="31">
        <v>2205</v>
      </c>
      <c r="F33" s="53">
        <v>2625</v>
      </c>
      <c r="G33" s="42">
        <v>2422</v>
      </c>
      <c r="H33" s="53">
        <v>19410</v>
      </c>
      <c r="I33" s="31">
        <v>2520</v>
      </c>
      <c r="J33" s="53">
        <v>2940</v>
      </c>
      <c r="K33" s="42">
        <v>2734</v>
      </c>
      <c r="L33" s="53">
        <v>23777</v>
      </c>
      <c r="M33" s="76" t="s">
        <v>55</v>
      </c>
      <c r="N33" s="77" t="s">
        <v>55</v>
      </c>
      <c r="O33" s="57" t="s">
        <v>55</v>
      </c>
      <c r="P33" s="77" t="s">
        <v>55</v>
      </c>
      <c r="Q33" s="31"/>
      <c r="R33" s="42"/>
      <c r="S33" s="42"/>
      <c r="T33" s="42"/>
      <c r="U33" s="42"/>
      <c r="V33" s="42"/>
      <c r="W33" s="42"/>
      <c r="X33" s="42"/>
    </row>
    <row r="34" spans="2:24" x14ac:dyDescent="0.15">
      <c r="B34" s="7" t="s">
        <v>101</v>
      </c>
      <c r="C34" s="14">
        <v>1</v>
      </c>
      <c r="D34" s="30" t="s">
        <v>54</v>
      </c>
      <c r="E34" s="31">
        <v>2363</v>
      </c>
      <c r="F34" s="53">
        <v>2678</v>
      </c>
      <c r="G34" s="42">
        <v>2479</v>
      </c>
      <c r="H34" s="53">
        <v>10066</v>
      </c>
      <c r="I34" s="31">
        <v>2520</v>
      </c>
      <c r="J34" s="53">
        <v>2940</v>
      </c>
      <c r="K34" s="42">
        <v>2725</v>
      </c>
      <c r="L34" s="53">
        <v>12855</v>
      </c>
      <c r="M34" s="76" t="s">
        <v>55</v>
      </c>
      <c r="N34" s="77" t="s">
        <v>55</v>
      </c>
      <c r="O34" s="57" t="s">
        <v>55</v>
      </c>
      <c r="P34" s="77" t="s">
        <v>55</v>
      </c>
      <c r="Q34" s="31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2</v>
      </c>
      <c r="D35" s="30"/>
      <c r="E35" s="31">
        <v>2310</v>
      </c>
      <c r="F35" s="53">
        <v>2678</v>
      </c>
      <c r="G35" s="42">
        <v>2453</v>
      </c>
      <c r="H35" s="53">
        <v>14065</v>
      </c>
      <c r="I35" s="31">
        <v>2520</v>
      </c>
      <c r="J35" s="53">
        <v>2940</v>
      </c>
      <c r="K35" s="42">
        <v>2699</v>
      </c>
      <c r="L35" s="53">
        <v>11989</v>
      </c>
      <c r="M35" s="76" t="s">
        <v>55</v>
      </c>
      <c r="N35" s="77" t="s">
        <v>55</v>
      </c>
      <c r="O35" s="57" t="s">
        <v>55</v>
      </c>
      <c r="P35" s="77" t="s">
        <v>55</v>
      </c>
      <c r="Q35" s="31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3</v>
      </c>
      <c r="D36" s="30"/>
      <c r="E36" s="31">
        <v>2415</v>
      </c>
      <c r="F36" s="53">
        <v>2573</v>
      </c>
      <c r="G36" s="42">
        <v>2516</v>
      </c>
      <c r="H36" s="53">
        <v>14455</v>
      </c>
      <c r="I36" s="31">
        <v>2625</v>
      </c>
      <c r="J36" s="53">
        <v>2940</v>
      </c>
      <c r="K36" s="42">
        <v>2812</v>
      </c>
      <c r="L36" s="53">
        <v>17635</v>
      </c>
      <c r="M36" s="76" t="s">
        <v>55</v>
      </c>
      <c r="N36" s="77" t="s">
        <v>55</v>
      </c>
      <c r="O36" s="57" t="s">
        <v>55</v>
      </c>
      <c r="P36" s="77" t="s">
        <v>55</v>
      </c>
      <c r="Q36" s="31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4</v>
      </c>
      <c r="D37" s="30"/>
      <c r="E37" s="31">
        <v>2415</v>
      </c>
      <c r="F37" s="53">
        <v>2678</v>
      </c>
      <c r="G37" s="42">
        <v>2479</v>
      </c>
      <c r="H37" s="53">
        <v>10887</v>
      </c>
      <c r="I37" s="31">
        <v>2625</v>
      </c>
      <c r="J37" s="53">
        <v>2940</v>
      </c>
      <c r="K37" s="42">
        <v>2768</v>
      </c>
      <c r="L37" s="53">
        <v>15273</v>
      </c>
      <c r="M37" s="76" t="s">
        <v>55</v>
      </c>
      <c r="N37" s="77" t="s">
        <v>55</v>
      </c>
      <c r="O37" s="57" t="s">
        <v>55</v>
      </c>
      <c r="P37" s="77" t="s">
        <v>55</v>
      </c>
      <c r="Q37" s="31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5</v>
      </c>
      <c r="D38" s="30"/>
      <c r="E38" s="31">
        <v>2415</v>
      </c>
      <c r="F38" s="53">
        <v>2730</v>
      </c>
      <c r="G38" s="42">
        <v>2538</v>
      </c>
      <c r="H38" s="53">
        <v>10173</v>
      </c>
      <c r="I38" s="31">
        <v>2783</v>
      </c>
      <c r="J38" s="53">
        <v>2977</v>
      </c>
      <c r="K38" s="42">
        <v>2883</v>
      </c>
      <c r="L38" s="53">
        <v>12950</v>
      </c>
      <c r="M38" s="76" t="s">
        <v>55</v>
      </c>
      <c r="N38" s="77" t="s">
        <v>55</v>
      </c>
      <c r="O38" s="57" t="s">
        <v>55</v>
      </c>
      <c r="P38" s="77" t="s">
        <v>55</v>
      </c>
      <c r="Q38" s="31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6</v>
      </c>
      <c r="D39" s="30"/>
      <c r="E39" s="31">
        <v>2310</v>
      </c>
      <c r="F39" s="53">
        <v>2494</v>
      </c>
      <c r="G39" s="42">
        <v>2421</v>
      </c>
      <c r="H39" s="53">
        <v>11092</v>
      </c>
      <c r="I39" s="31">
        <v>2625</v>
      </c>
      <c r="J39" s="53">
        <v>2940</v>
      </c>
      <c r="K39" s="42">
        <v>2755</v>
      </c>
      <c r="L39" s="53">
        <v>14779</v>
      </c>
      <c r="M39" s="76" t="s">
        <v>55</v>
      </c>
      <c r="N39" s="77" t="s">
        <v>55</v>
      </c>
      <c r="O39" s="57" t="s">
        <v>55</v>
      </c>
      <c r="P39" s="77" t="s">
        <v>55</v>
      </c>
      <c r="Q39" s="31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7</v>
      </c>
      <c r="D40" s="30"/>
      <c r="E40" s="31">
        <v>2310</v>
      </c>
      <c r="F40" s="53">
        <v>2468</v>
      </c>
      <c r="G40" s="42">
        <v>2384</v>
      </c>
      <c r="H40" s="53">
        <v>5985</v>
      </c>
      <c r="I40" s="31">
        <v>2783</v>
      </c>
      <c r="J40" s="53">
        <v>2993</v>
      </c>
      <c r="K40" s="42">
        <v>2870</v>
      </c>
      <c r="L40" s="53">
        <v>10411</v>
      </c>
      <c r="M40" s="76" t="s">
        <v>55</v>
      </c>
      <c r="N40" s="77" t="s">
        <v>55</v>
      </c>
      <c r="O40" s="57" t="s">
        <v>55</v>
      </c>
      <c r="P40" s="77" t="s">
        <v>55</v>
      </c>
      <c r="Q40" s="31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8</v>
      </c>
      <c r="D41" s="30"/>
      <c r="E41" s="31">
        <v>2363</v>
      </c>
      <c r="F41" s="53">
        <v>2520</v>
      </c>
      <c r="G41" s="42">
        <v>2450</v>
      </c>
      <c r="H41" s="53">
        <v>10881</v>
      </c>
      <c r="I41" s="31">
        <v>2783</v>
      </c>
      <c r="J41" s="53">
        <v>2940</v>
      </c>
      <c r="K41" s="42">
        <v>2878</v>
      </c>
      <c r="L41" s="53">
        <v>13507</v>
      </c>
      <c r="M41" s="76" t="s">
        <v>55</v>
      </c>
      <c r="N41" s="77" t="s">
        <v>55</v>
      </c>
      <c r="O41" s="57" t="s">
        <v>55</v>
      </c>
      <c r="P41" s="77" t="s">
        <v>55</v>
      </c>
      <c r="Q41" s="31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9</v>
      </c>
      <c r="D42" s="30"/>
      <c r="E42" s="31">
        <v>2310</v>
      </c>
      <c r="F42" s="53">
        <v>2594</v>
      </c>
      <c r="G42" s="42">
        <v>2475</v>
      </c>
      <c r="H42" s="53">
        <v>8989</v>
      </c>
      <c r="I42" s="31">
        <v>2835</v>
      </c>
      <c r="J42" s="53">
        <v>3012</v>
      </c>
      <c r="K42" s="42">
        <v>2906</v>
      </c>
      <c r="L42" s="53">
        <v>17167</v>
      </c>
      <c r="M42" s="76" t="s">
        <v>55</v>
      </c>
      <c r="N42" s="77" t="s">
        <v>55</v>
      </c>
      <c r="O42" s="57" t="s">
        <v>55</v>
      </c>
      <c r="P42" s="77" t="s">
        <v>55</v>
      </c>
      <c r="Q42" s="31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10</v>
      </c>
      <c r="D43" s="30"/>
      <c r="E43" s="53">
        <v>2310</v>
      </c>
      <c r="F43" s="53">
        <v>2572.5</v>
      </c>
      <c r="G43" s="53">
        <v>2461.6382346917876</v>
      </c>
      <c r="H43" s="53">
        <v>8765.7000000000007</v>
      </c>
      <c r="I43" s="53">
        <v>2730</v>
      </c>
      <c r="J43" s="53">
        <v>3012.4500000000003</v>
      </c>
      <c r="K43" s="53">
        <v>2868.9796384395813</v>
      </c>
      <c r="L43" s="53">
        <v>13029.3</v>
      </c>
      <c r="M43" s="123">
        <v>0</v>
      </c>
      <c r="N43" s="123">
        <v>0</v>
      </c>
      <c r="O43" s="123">
        <v>0</v>
      </c>
      <c r="P43" s="123">
        <v>0</v>
      </c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11</v>
      </c>
      <c r="D44" s="30"/>
      <c r="E44" s="53">
        <v>2310</v>
      </c>
      <c r="F44" s="53">
        <v>2625</v>
      </c>
      <c r="G44" s="53">
        <v>2466.3459652706852</v>
      </c>
      <c r="H44" s="53">
        <v>9849.1</v>
      </c>
      <c r="I44" s="53">
        <v>2730</v>
      </c>
      <c r="J44" s="53">
        <v>2940</v>
      </c>
      <c r="K44" s="53">
        <v>2836.5360112496946</v>
      </c>
      <c r="L44" s="53">
        <v>17267.8</v>
      </c>
      <c r="M44" s="123">
        <v>0</v>
      </c>
      <c r="N44" s="123">
        <v>0</v>
      </c>
      <c r="O44" s="123">
        <v>0</v>
      </c>
      <c r="P44" s="127">
        <v>0</v>
      </c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10"/>
      <c r="C45" s="6">
        <v>12</v>
      </c>
      <c r="D45" s="18"/>
      <c r="E45" s="55">
        <v>2310</v>
      </c>
      <c r="F45" s="55">
        <v>2625</v>
      </c>
      <c r="G45" s="55">
        <v>2470.7560118065799</v>
      </c>
      <c r="H45" s="55">
        <v>14411.9</v>
      </c>
      <c r="I45" s="55">
        <v>2677.5</v>
      </c>
      <c r="J45" s="55">
        <v>2940</v>
      </c>
      <c r="K45" s="55">
        <v>2840.2260093133923</v>
      </c>
      <c r="L45" s="55">
        <v>21828.9</v>
      </c>
      <c r="M45" s="125">
        <v>0</v>
      </c>
      <c r="N45" s="125">
        <v>0</v>
      </c>
      <c r="O45" s="125">
        <v>0</v>
      </c>
      <c r="P45" s="125">
        <v>0</v>
      </c>
      <c r="Q45" s="42"/>
      <c r="R45" s="42"/>
      <c r="S45" s="42"/>
      <c r="T45" s="42"/>
      <c r="U45" s="42"/>
      <c r="V45" s="42"/>
      <c r="W45" s="42"/>
      <c r="X45" s="42"/>
    </row>
  </sheetData>
  <mergeCells count="8">
    <mergeCell ref="U6:X6"/>
    <mergeCell ref="E26:H26"/>
    <mergeCell ref="I26:L26"/>
    <mergeCell ref="M26:P26"/>
    <mergeCell ref="E6:H6"/>
    <mergeCell ref="I6:L6"/>
    <mergeCell ref="M6:P6"/>
    <mergeCell ref="Q6:T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35" customWidth="1"/>
    <col min="2" max="2" width="5.625" style="35" customWidth="1"/>
    <col min="3" max="3" width="2.75" style="35" customWidth="1"/>
    <col min="4" max="4" width="5.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93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6" t="s">
        <v>0</v>
      </c>
      <c r="D6" s="87"/>
      <c r="E6" s="89" t="s">
        <v>1</v>
      </c>
      <c r="F6" s="90"/>
      <c r="G6" s="90"/>
      <c r="H6" s="91"/>
      <c r="I6" s="89" t="s">
        <v>2</v>
      </c>
      <c r="J6" s="90"/>
      <c r="K6" s="90"/>
      <c r="L6" s="91"/>
      <c r="M6" s="89" t="s">
        <v>106</v>
      </c>
      <c r="N6" s="90"/>
      <c r="O6" s="90"/>
      <c r="P6" s="91"/>
      <c r="Q6" s="89" t="s">
        <v>3</v>
      </c>
      <c r="R6" s="90"/>
      <c r="S6" s="90"/>
      <c r="T6" s="91"/>
      <c r="U6" s="95" t="s">
        <v>11</v>
      </c>
      <c r="V6" s="96"/>
      <c r="W6" s="96"/>
      <c r="X6" s="97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105</v>
      </c>
      <c r="E9" s="43">
        <v>2415</v>
      </c>
      <c r="F9" s="56">
        <v>4043</v>
      </c>
      <c r="G9" s="72">
        <v>2886</v>
      </c>
      <c r="H9" s="56">
        <v>295176</v>
      </c>
      <c r="I9" s="43">
        <v>1785</v>
      </c>
      <c r="J9" s="56">
        <v>2415</v>
      </c>
      <c r="K9" s="72">
        <v>2115</v>
      </c>
      <c r="L9" s="56">
        <v>498384</v>
      </c>
      <c r="M9" s="43">
        <v>1575</v>
      </c>
      <c r="N9" s="56">
        <v>2205</v>
      </c>
      <c r="O9" s="72">
        <v>1818</v>
      </c>
      <c r="P9" s="56">
        <v>135336</v>
      </c>
      <c r="Q9" s="43">
        <v>4935</v>
      </c>
      <c r="R9" s="56">
        <v>5985</v>
      </c>
      <c r="S9" s="72">
        <v>5376</v>
      </c>
      <c r="T9" s="56">
        <v>69732</v>
      </c>
      <c r="U9" s="43">
        <v>4725</v>
      </c>
      <c r="V9" s="56">
        <v>5618</v>
      </c>
      <c r="W9" s="72">
        <v>5097</v>
      </c>
      <c r="X9" s="56">
        <v>117383</v>
      </c>
    </row>
    <row r="10" spans="2:24" ht="14.1" customHeight="1" x14ac:dyDescent="0.15">
      <c r="B10" s="31"/>
      <c r="C10" s="34">
        <v>19</v>
      </c>
      <c r="D10" s="42"/>
      <c r="E10" s="31">
        <v>2100</v>
      </c>
      <c r="F10" s="53">
        <v>3465</v>
      </c>
      <c r="G10" s="42">
        <v>2774</v>
      </c>
      <c r="H10" s="53">
        <v>511346</v>
      </c>
      <c r="I10" s="31">
        <v>1418</v>
      </c>
      <c r="J10" s="53">
        <v>2310</v>
      </c>
      <c r="K10" s="42">
        <v>1971</v>
      </c>
      <c r="L10" s="53">
        <v>704605</v>
      </c>
      <c r="M10" s="31">
        <v>1208</v>
      </c>
      <c r="N10" s="53">
        <v>2006</v>
      </c>
      <c r="O10" s="42">
        <v>1740</v>
      </c>
      <c r="P10" s="53">
        <v>199701</v>
      </c>
      <c r="Q10" s="31">
        <v>4725</v>
      </c>
      <c r="R10" s="53">
        <v>5880</v>
      </c>
      <c r="S10" s="42">
        <v>5558</v>
      </c>
      <c r="T10" s="53">
        <v>100234</v>
      </c>
      <c r="U10" s="31">
        <v>4200</v>
      </c>
      <c r="V10" s="53">
        <v>5400</v>
      </c>
      <c r="W10" s="42">
        <v>5011</v>
      </c>
      <c r="X10" s="53">
        <v>229294</v>
      </c>
    </row>
    <row r="11" spans="2:24" ht="14.1" customHeight="1" x14ac:dyDescent="0.15">
      <c r="B11" s="31"/>
      <c r="C11" s="34">
        <v>20</v>
      </c>
      <c r="D11" s="42"/>
      <c r="E11" s="31">
        <v>1680</v>
      </c>
      <c r="F11" s="53">
        <v>3045</v>
      </c>
      <c r="G11" s="42">
        <v>2331</v>
      </c>
      <c r="H11" s="53">
        <v>719796</v>
      </c>
      <c r="I11" s="31">
        <v>1313</v>
      </c>
      <c r="J11" s="53">
        <v>2100</v>
      </c>
      <c r="K11" s="42">
        <v>1775</v>
      </c>
      <c r="L11" s="53">
        <v>801593</v>
      </c>
      <c r="M11" s="31">
        <v>1050</v>
      </c>
      <c r="N11" s="53">
        <v>1947</v>
      </c>
      <c r="O11" s="42">
        <v>1555</v>
      </c>
      <c r="P11" s="53">
        <v>283311</v>
      </c>
      <c r="Q11" s="31">
        <v>4095</v>
      </c>
      <c r="R11" s="53">
        <v>5880</v>
      </c>
      <c r="S11" s="42">
        <v>5010</v>
      </c>
      <c r="T11" s="53">
        <v>101266</v>
      </c>
      <c r="U11" s="31">
        <v>3438</v>
      </c>
      <c r="V11" s="53">
        <v>5145</v>
      </c>
      <c r="W11" s="42">
        <v>4168</v>
      </c>
      <c r="X11" s="53">
        <v>280147</v>
      </c>
    </row>
    <row r="12" spans="2:24" ht="14.1" customHeight="1" x14ac:dyDescent="0.15">
      <c r="B12" s="36"/>
      <c r="C12" s="37">
        <v>21</v>
      </c>
      <c r="D12" s="38"/>
      <c r="E12" s="36">
        <v>1575</v>
      </c>
      <c r="F12" s="55">
        <v>3150</v>
      </c>
      <c r="G12" s="38">
        <v>2178</v>
      </c>
      <c r="H12" s="55">
        <v>930765</v>
      </c>
      <c r="I12" s="36">
        <v>1260</v>
      </c>
      <c r="J12" s="55">
        <v>2100</v>
      </c>
      <c r="K12" s="38">
        <v>1662</v>
      </c>
      <c r="L12" s="55">
        <v>1039453</v>
      </c>
      <c r="M12" s="36">
        <v>1050</v>
      </c>
      <c r="N12" s="55">
        <v>1890</v>
      </c>
      <c r="O12" s="38">
        <v>1486</v>
      </c>
      <c r="P12" s="55">
        <v>347286</v>
      </c>
      <c r="Q12" s="36">
        <v>3360</v>
      </c>
      <c r="R12" s="55">
        <v>5880</v>
      </c>
      <c r="S12" s="38">
        <v>4407</v>
      </c>
      <c r="T12" s="55">
        <v>147433</v>
      </c>
      <c r="U12" s="36">
        <v>2832</v>
      </c>
      <c r="V12" s="55">
        <v>4830</v>
      </c>
      <c r="W12" s="38">
        <v>3636</v>
      </c>
      <c r="X12" s="55">
        <v>400717</v>
      </c>
    </row>
    <row r="13" spans="2:24" ht="14.1" customHeight="1" x14ac:dyDescent="0.15">
      <c r="B13" s="7" t="s">
        <v>176</v>
      </c>
      <c r="C13" s="14">
        <v>12</v>
      </c>
      <c r="D13" s="30"/>
      <c r="E13" s="31">
        <v>1995</v>
      </c>
      <c r="F13" s="53">
        <v>3150</v>
      </c>
      <c r="G13" s="42">
        <v>2518</v>
      </c>
      <c r="H13" s="53">
        <v>86819</v>
      </c>
      <c r="I13" s="31">
        <v>1470</v>
      </c>
      <c r="J13" s="53">
        <v>2100</v>
      </c>
      <c r="K13" s="42">
        <v>1775</v>
      </c>
      <c r="L13" s="53">
        <v>95368</v>
      </c>
      <c r="M13" s="31">
        <v>1050</v>
      </c>
      <c r="N13" s="53">
        <v>1628</v>
      </c>
      <c r="O13" s="42">
        <v>1326</v>
      </c>
      <c r="P13" s="53">
        <v>23943</v>
      </c>
      <c r="Q13" s="31">
        <v>3990</v>
      </c>
      <c r="R13" s="53">
        <v>5460</v>
      </c>
      <c r="S13" s="42">
        <v>4652</v>
      </c>
      <c r="T13" s="53">
        <v>13869</v>
      </c>
      <c r="U13" s="31">
        <v>3150</v>
      </c>
      <c r="V13" s="53">
        <v>4783</v>
      </c>
      <c r="W13" s="42">
        <v>4009</v>
      </c>
      <c r="X13" s="53">
        <v>52184</v>
      </c>
    </row>
    <row r="14" spans="2:24" ht="14.1" customHeight="1" x14ac:dyDescent="0.15">
      <c r="B14" s="7" t="s">
        <v>101</v>
      </c>
      <c r="C14" s="14">
        <v>1</v>
      </c>
      <c r="D14" s="30" t="s">
        <v>54</v>
      </c>
      <c r="E14" s="31">
        <v>1785</v>
      </c>
      <c r="F14" s="53">
        <v>2940</v>
      </c>
      <c r="G14" s="42">
        <v>2347</v>
      </c>
      <c r="H14" s="53">
        <v>86526</v>
      </c>
      <c r="I14" s="31">
        <v>1365</v>
      </c>
      <c r="J14" s="53">
        <v>1995</v>
      </c>
      <c r="K14" s="42">
        <v>1658</v>
      </c>
      <c r="L14" s="53">
        <v>95196</v>
      </c>
      <c r="M14" s="31">
        <v>1050</v>
      </c>
      <c r="N14" s="53">
        <v>1659</v>
      </c>
      <c r="O14" s="42">
        <v>1345</v>
      </c>
      <c r="P14" s="53">
        <v>17003</v>
      </c>
      <c r="Q14" s="31">
        <v>3675</v>
      </c>
      <c r="R14" s="53">
        <v>5145</v>
      </c>
      <c r="S14" s="42">
        <v>4490</v>
      </c>
      <c r="T14" s="53">
        <v>7609</v>
      </c>
      <c r="U14" s="31">
        <v>3150</v>
      </c>
      <c r="V14" s="53">
        <v>4620</v>
      </c>
      <c r="W14" s="42">
        <v>3806</v>
      </c>
      <c r="X14" s="53">
        <v>30350</v>
      </c>
    </row>
    <row r="15" spans="2:24" ht="14.1" customHeight="1" x14ac:dyDescent="0.15">
      <c r="B15" s="7"/>
      <c r="C15" s="14">
        <v>2</v>
      </c>
      <c r="D15" s="30"/>
      <c r="E15" s="31">
        <v>1733</v>
      </c>
      <c r="F15" s="53">
        <v>2625</v>
      </c>
      <c r="G15" s="42">
        <v>2122</v>
      </c>
      <c r="H15" s="53">
        <v>68662</v>
      </c>
      <c r="I15" s="31">
        <v>1155</v>
      </c>
      <c r="J15" s="53">
        <v>1890</v>
      </c>
      <c r="K15" s="42">
        <v>1558</v>
      </c>
      <c r="L15" s="53">
        <v>88159</v>
      </c>
      <c r="M15" s="31">
        <v>1050</v>
      </c>
      <c r="N15" s="53">
        <v>1680</v>
      </c>
      <c r="O15" s="42">
        <v>1385</v>
      </c>
      <c r="P15" s="53">
        <v>27773</v>
      </c>
      <c r="Q15" s="31">
        <v>3675</v>
      </c>
      <c r="R15" s="53">
        <v>5250</v>
      </c>
      <c r="S15" s="42">
        <v>4398</v>
      </c>
      <c r="T15" s="53">
        <v>11461</v>
      </c>
      <c r="U15" s="31">
        <v>3045</v>
      </c>
      <c r="V15" s="53">
        <v>4200</v>
      </c>
      <c r="W15" s="42">
        <v>3648</v>
      </c>
      <c r="X15" s="53">
        <v>34822</v>
      </c>
    </row>
    <row r="16" spans="2:24" ht="14.1" customHeight="1" x14ac:dyDescent="0.15">
      <c r="B16" s="7"/>
      <c r="C16" s="14">
        <v>3</v>
      </c>
      <c r="D16" s="30"/>
      <c r="E16" s="31">
        <v>1680</v>
      </c>
      <c r="F16" s="53">
        <v>2415</v>
      </c>
      <c r="G16" s="42">
        <v>2101</v>
      </c>
      <c r="H16" s="53">
        <v>94043</v>
      </c>
      <c r="I16" s="31">
        <v>1418</v>
      </c>
      <c r="J16" s="53">
        <v>1890</v>
      </c>
      <c r="K16" s="42">
        <v>1702</v>
      </c>
      <c r="L16" s="53">
        <v>104085</v>
      </c>
      <c r="M16" s="31">
        <v>1260</v>
      </c>
      <c r="N16" s="53">
        <v>1785</v>
      </c>
      <c r="O16" s="42">
        <v>1494</v>
      </c>
      <c r="P16" s="53">
        <v>27388</v>
      </c>
      <c r="Q16" s="31">
        <v>3675</v>
      </c>
      <c r="R16" s="53">
        <v>5408</v>
      </c>
      <c r="S16" s="42">
        <v>4431</v>
      </c>
      <c r="T16" s="53">
        <v>19109</v>
      </c>
      <c r="U16" s="31">
        <v>2940</v>
      </c>
      <c r="V16" s="53">
        <v>4410</v>
      </c>
      <c r="W16" s="42">
        <v>3620</v>
      </c>
      <c r="X16" s="53">
        <v>51648</v>
      </c>
    </row>
    <row r="17" spans="2:24" ht="14.1" customHeight="1" x14ac:dyDescent="0.15">
      <c r="B17" s="7"/>
      <c r="C17" s="14">
        <v>4</v>
      </c>
      <c r="D17" s="30"/>
      <c r="E17" s="31">
        <v>1680</v>
      </c>
      <c r="F17" s="53">
        <v>2415</v>
      </c>
      <c r="G17" s="42">
        <v>2044</v>
      </c>
      <c r="H17" s="53">
        <v>76568</v>
      </c>
      <c r="I17" s="31">
        <v>1313</v>
      </c>
      <c r="J17" s="53">
        <v>1995</v>
      </c>
      <c r="K17" s="42">
        <v>1620</v>
      </c>
      <c r="L17" s="53">
        <v>70201</v>
      </c>
      <c r="M17" s="31">
        <v>1155</v>
      </c>
      <c r="N17" s="53">
        <v>1785</v>
      </c>
      <c r="O17" s="42">
        <v>1533</v>
      </c>
      <c r="P17" s="53">
        <v>23155</v>
      </c>
      <c r="Q17" s="31">
        <v>3791</v>
      </c>
      <c r="R17" s="53">
        <v>5303</v>
      </c>
      <c r="S17" s="42">
        <v>4383</v>
      </c>
      <c r="T17" s="53">
        <v>14024</v>
      </c>
      <c r="U17" s="31">
        <v>2940</v>
      </c>
      <c r="V17" s="53">
        <v>4239</v>
      </c>
      <c r="W17" s="42">
        <v>3666</v>
      </c>
      <c r="X17" s="53">
        <v>34268</v>
      </c>
    </row>
    <row r="18" spans="2:24" ht="14.1" customHeight="1" x14ac:dyDescent="0.15">
      <c r="B18" s="7"/>
      <c r="C18" s="14">
        <v>5</v>
      </c>
      <c r="D18" s="30"/>
      <c r="E18" s="31">
        <v>1680</v>
      </c>
      <c r="F18" s="53">
        <v>2573</v>
      </c>
      <c r="G18" s="42">
        <v>2090</v>
      </c>
      <c r="H18" s="53">
        <v>75576</v>
      </c>
      <c r="I18" s="31">
        <v>1260</v>
      </c>
      <c r="J18" s="53">
        <v>2100</v>
      </c>
      <c r="K18" s="42">
        <v>1671</v>
      </c>
      <c r="L18" s="53">
        <v>76999</v>
      </c>
      <c r="M18" s="31">
        <v>1260</v>
      </c>
      <c r="N18" s="53">
        <v>1985</v>
      </c>
      <c r="O18" s="42">
        <v>1556</v>
      </c>
      <c r="P18" s="53">
        <v>33374</v>
      </c>
      <c r="Q18" s="31">
        <v>3780</v>
      </c>
      <c r="R18" s="53">
        <v>5303</v>
      </c>
      <c r="S18" s="42">
        <v>4343</v>
      </c>
      <c r="T18" s="53">
        <v>13802</v>
      </c>
      <c r="U18" s="31">
        <v>3045</v>
      </c>
      <c r="V18" s="53">
        <v>4515</v>
      </c>
      <c r="W18" s="42">
        <v>3677</v>
      </c>
      <c r="X18" s="53">
        <v>34671</v>
      </c>
    </row>
    <row r="19" spans="2:24" ht="14.1" customHeight="1" x14ac:dyDescent="0.15">
      <c r="B19" s="7"/>
      <c r="C19" s="14">
        <v>6</v>
      </c>
      <c r="D19" s="30"/>
      <c r="E19" s="31">
        <v>1733</v>
      </c>
      <c r="F19" s="53">
        <v>2415</v>
      </c>
      <c r="G19" s="42">
        <v>2059</v>
      </c>
      <c r="H19" s="53">
        <v>59446</v>
      </c>
      <c r="I19" s="31">
        <v>1260</v>
      </c>
      <c r="J19" s="53">
        <v>1995</v>
      </c>
      <c r="K19" s="42">
        <v>1650</v>
      </c>
      <c r="L19" s="53">
        <v>57268</v>
      </c>
      <c r="M19" s="31">
        <v>1260</v>
      </c>
      <c r="N19" s="53">
        <v>1890</v>
      </c>
      <c r="O19" s="42">
        <v>1574</v>
      </c>
      <c r="P19" s="53">
        <v>20490</v>
      </c>
      <c r="Q19" s="31">
        <v>3780</v>
      </c>
      <c r="R19" s="53">
        <v>5250</v>
      </c>
      <c r="S19" s="42">
        <v>4442</v>
      </c>
      <c r="T19" s="53">
        <v>11660</v>
      </c>
      <c r="U19" s="31">
        <v>3150</v>
      </c>
      <c r="V19" s="53">
        <v>4515</v>
      </c>
      <c r="W19" s="42">
        <v>3671</v>
      </c>
      <c r="X19" s="53">
        <v>21186</v>
      </c>
    </row>
    <row r="20" spans="2:24" ht="14.1" customHeight="1" x14ac:dyDescent="0.15">
      <c r="B20" s="7"/>
      <c r="C20" s="14">
        <v>7</v>
      </c>
      <c r="D20" s="30"/>
      <c r="E20" s="31">
        <v>1785</v>
      </c>
      <c r="F20" s="53">
        <v>2310</v>
      </c>
      <c r="G20" s="42">
        <v>2076</v>
      </c>
      <c r="H20" s="53">
        <v>47849</v>
      </c>
      <c r="I20" s="31">
        <v>1260</v>
      </c>
      <c r="J20" s="53">
        <v>1995</v>
      </c>
      <c r="K20" s="42">
        <v>1670</v>
      </c>
      <c r="L20" s="53">
        <v>42117</v>
      </c>
      <c r="M20" s="31">
        <v>1260</v>
      </c>
      <c r="N20" s="53">
        <v>1890</v>
      </c>
      <c r="O20" s="42">
        <v>1531</v>
      </c>
      <c r="P20" s="53">
        <v>15019</v>
      </c>
      <c r="Q20" s="31">
        <v>3780</v>
      </c>
      <c r="R20" s="53">
        <v>5397</v>
      </c>
      <c r="S20" s="42">
        <v>4566</v>
      </c>
      <c r="T20" s="53">
        <v>9301</v>
      </c>
      <c r="U20" s="31">
        <v>3045</v>
      </c>
      <c r="V20" s="53">
        <v>4305</v>
      </c>
      <c r="W20" s="42">
        <v>3620</v>
      </c>
      <c r="X20" s="53">
        <v>22330</v>
      </c>
    </row>
    <row r="21" spans="2:24" ht="14.1" customHeight="1" x14ac:dyDescent="0.15">
      <c r="B21" s="7"/>
      <c r="C21" s="14">
        <v>8</v>
      </c>
      <c r="D21" s="30"/>
      <c r="E21" s="31">
        <v>1785</v>
      </c>
      <c r="F21" s="53">
        <v>2415</v>
      </c>
      <c r="G21" s="42">
        <v>2034</v>
      </c>
      <c r="H21" s="53">
        <v>72172</v>
      </c>
      <c r="I21" s="31">
        <v>1260</v>
      </c>
      <c r="J21" s="53">
        <v>1995</v>
      </c>
      <c r="K21" s="42">
        <v>1643</v>
      </c>
      <c r="L21" s="53">
        <v>79409</v>
      </c>
      <c r="M21" s="31">
        <v>1050</v>
      </c>
      <c r="N21" s="53">
        <v>1785</v>
      </c>
      <c r="O21" s="42">
        <v>1452</v>
      </c>
      <c r="P21" s="53">
        <v>29729</v>
      </c>
      <c r="Q21" s="31">
        <v>4095</v>
      </c>
      <c r="R21" s="53">
        <v>5355</v>
      </c>
      <c r="S21" s="42">
        <v>4659</v>
      </c>
      <c r="T21" s="53">
        <v>12832</v>
      </c>
      <c r="U21" s="31">
        <v>3045</v>
      </c>
      <c r="V21" s="53">
        <v>4200</v>
      </c>
      <c r="W21" s="42">
        <v>3658</v>
      </c>
      <c r="X21" s="53">
        <v>34441</v>
      </c>
    </row>
    <row r="22" spans="2:24" ht="14.1" customHeight="1" x14ac:dyDescent="0.15">
      <c r="B22" s="7"/>
      <c r="C22" s="14">
        <v>9</v>
      </c>
      <c r="D22" s="30"/>
      <c r="E22" s="31">
        <v>1785</v>
      </c>
      <c r="F22" s="53">
        <v>2310</v>
      </c>
      <c r="G22" s="42">
        <v>2121</v>
      </c>
      <c r="H22" s="53">
        <v>77137</v>
      </c>
      <c r="I22" s="31">
        <v>1365</v>
      </c>
      <c r="J22" s="53">
        <v>1890</v>
      </c>
      <c r="K22" s="42">
        <v>1680</v>
      </c>
      <c r="L22" s="53">
        <v>65349</v>
      </c>
      <c r="M22" s="53">
        <v>1208</v>
      </c>
      <c r="N22" s="39">
        <v>1680</v>
      </c>
      <c r="O22" s="42">
        <v>1463</v>
      </c>
      <c r="P22" s="53">
        <v>17153</v>
      </c>
      <c r="Q22" s="31">
        <v>3780</v>
      </c>
      <c r="R22" s="53">
        <v>5303</v>
      </c>
      <c r="S22" s="42">
        <v>4587</v>
      </c>
      <c r="T22" s="53">
        <v>12461</v>
      </c>
      <c r="U22" s="31">
        <v>3150</v>
      </c>
      <c r="V22" s="53">
        <v>4515</v>
      </c>
      <c r="W22" s="42">
        <v>3766</v>
      </c>
      <c r="X22" s="53">
        <v>26731</v>
      </c>
    </row>
    <row r="23" spans="2:24" ht="14.1" customHeight="1" x14ac:dyDescent="0.15">
      <c r="B23" s="7"/>
      <c r="C23" s="14">
        <v>10</v>
      </c>
      <c r="D23" s="30"/>
      <c r="E23" s="53">
        <v>1837.5</v>
      </c>
      <c r="F23" s="53">
        <v>2940</v>
      </c>
      <c r="G23" s="53">
        <v>2225.8148680475024</v>
      </c>
      <c r="H23" s="53">
        <v>67095</v>
      </c>
      <c r="I23" s="53">
        <v>1365</v>
      </c>
      <c r="J23" s="53">
        <v>2100</v>
      </c>
      <c r="K23" s="53">
        <v>1690.7325573352298</v>
      </c>
      <c r="L23" s="53">
        <v>72073.700000000012</v>
      </c>
      <c r="M23" s="53">
        <v>1260</v>
      </c>
      <c r="N23" s="53">
        <v>1575</v>
      </c>
      <c r="O23" s="53">
        <v>1409.8246568859443</v>
      </c>
      <c r="P23" s="53">
        <v>16851.5</v>
      </c>
      <c r="Q23" s="53">
        <v>4200</v>
      </c>
      <c r="R23" s="53">
        <v>5250</v>
      </c>
      <c r="S23" s="53">
        <v>4695.4344134802332</v>
      </c>
      <c r="T23" s="39">
        <v>10471.700000000001</v>
      </c>
      <c r="U23" s="53">
        <v>3150</v>
      </c>
      <c r="V23" s="39">
        <v>4410</v>
      </c>
      <c r="W23" s="53">
        <v>3637.7724582098353</v>
      </c>
      <c r="X23" s="53">
        <v>26221.3</v>
      </c>
    </row>
    <row r="24" spans="2:24" ht="14.1" customHeight="1" x14ac:dyDescent="0.15">
      <c r="B24" s="7"/>
      <c r="C24" s="14">
        <v>11</v>
      </c>
      <c r="D24" s="30"/>
      <c r="E24" s="53">
        <v>1890</v>
      </c>
      <c r="F24" s="53">
        <v>3045</v>
      </c>
      <c r="G24" s="53">
        <v>2459.2911816904189</v>
      </c>
      <c r="H24" s="53">
        <v>91104.6</v>
      </c>
      <c r="I24" s="53">
        <v>1365</v>
      </c>
      <c r="J24" s="53">
        <v>2152.5</v>
      </c>
      <c r="K24" s="53">
        <v>1770.5759660094616</v>
      </c>
      <c r="L24" s="53">
        <v>104380.20000000001</v>
      </c>
      <c r="M24" s="53">
        <v>1212.2250000000001</v>
      </c>
      <c r="N24" s="53">
        <v>1627.5</v>
      </c>
      <c r="O24" s="53">
        <v>1432.7154947769141</v>
      </c>
      <c r="P24" s="53">
        <v>18446.3</v>
      </c>
      <c r="Q24" s="53">
        <v>4200</v>
      </c>
      <c r="R24" s="53">
        <v>5302.5</v>
      </c>
      <c r="S24" s="53">
        <v>4796.0241245136203</v>
      </c>
      <c r="T24" s="53">
        <v>13155.399999999998</v>
      </c>
      <c r="U24" s="53">
        <v>3150</v>
      </c>
      <c r="V24" s="53">
        <v>4515</v>
      </c>
      <c r="W24" s="53">
        <v>3765.8053158250295</v>
      </c>
      <c r="X24" s="39">
        <v>32445.599999999999</v>
      </c>
    </row>
    <row r="25" spans="2:24" ht="14.1" customHeight="1" x14ac:dyDescent="0.15">
      <c r="B25" s="10"/>
      <c r="C25" s="6">
        <v>12</v>
      </c>
      <c r="D25" s="18"/>
      <c r="E25" s="55">
        <v>2100</v>
      </c>
      <c r="F25" s="55">
        <v>3465</v>
      </c>
      <c r="G25" s="55">
        <v>2766.8635445155769</v>
      </c>
      <c r="H25" s="55">
        <v>64538</v>
      </c>
      <c r="I25" s="55">
        <v>1470</v>
      </c>
      <c r="J25" s="55">
        <v>2110.5</v>
      </c>
      <c r="K25" s="55">
        <v>1878.687525426054</v>
      </c>
      <c r="L25" s="55">
        <v>66150</v>
      </c>
      <c r="M25" s="55">
        <v>1197.5250000000001</v>
      </c>
      <c r="N25" s="55">
        <v>1575</v>
      </c>
      <c r="O25" s="55">
        <v>1436.4901599015989</v>
      </c>
      <c r="P25" s="55">
        <v>17022</v>
      </c>
      <c r="Q25" s="55">
        <v>4200</v>
      </c>
      <c r="R25" s="54">
        <v>5355</v>
      </c>
      <c r="S25" s="55">
        <v>4915.8549208144786</v>
      </c>
      <c r="T25" s="55">
        <v>10414</v>
      </c>
      <c r="U25" s="54">
        <v>3465</v>
      </c>
      <c r="V25" s="55">
        <v>5114.55</v>
      </c>
      <c r="W25" s="55">
        <v>4078.4872311551594</v>
      </c>
      <c r="X25" s="54">
        <v>27362</v>
      </c>
    </row>
    <row r="26" spans="2:24" x14ac:dyDescent="0.15">
      <c r="B26" s="46"/>
      <c r="C26" s="57"/>
      <c r="D26" s="58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7"/>
      <c r="D28" s="58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12">
        <v>40518</v>
      </c>
      <c r="C29" s="113"/>
      <c r="D29" s="114">
        <v>40522</v>
      </c>
      <c r="E29" s="31">
        <v>2100</v>
      </c>
      <c r="F29" s="53">
        <v>3150</v>
      </c>
      <c r="G29" s="42">
        <v>2677.6666023367407</v>
      </c>
      <c r="H29" s="53">
        <v>14996.8</v>
      </c>
      <c r="I29" s="31">
        <v>1470</v>
      </c>
      <c r="J29" s="53">
        <v>2100</v>
      </c>
      <c r="K29" s="42">
        <v>1854.0831852929593</v>
      </c>
      <c r="L29" s="53">
        <v>14365.9</v>
      </c>
      <c r="M29" s="31">
        <v>1260</v>
      </c>
      <c r="N29" s="53">
        <v>1575</v>
      </c>
      <c r="O29" s="42">
        <v>1459.525472322282</v>
      </c>
      <c r="P29" s="53">
        <v>3911.7</v>
      </c>
      <c r="Q29" s="31">
        <v>4200</v>
      </c>
      <c r="R29" s="53">
        <v>5250</v>
      </c>
      <c r="S29" s="42">
        <v>4887.0075860727484</v>
      </c>
      <c r="T29" s="53">
        <v>2351.1999999999998</v>
      </c>
      <c r="U29" s="31">
        <v>3570</v>
      </c>
      <c r="V29" s="53">
        <v>4725</v>
      </c>
      <c r="W29" s="42">
        <v>4049.5230248159969</v>
      </c>
      <c r="X29" s="53">
        <v>4914.8999999999996</v>
      </c>
    </row>
    <row r="30" spans="2:24" x14ac:dyDescent="0.15">
      <c r="B30" s="112" t="s">
        <v>80</v>
      </c>
      <c r="C30" s="113"/>
      <c r="D30" s="114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12">
        <v>40525</v>
      </c>
      <c r="C31" s="113"/>
      <c r="D31" s="114">
        <v>40529</v>
      </c>
      <c r="E31" s="76">
        <v>2205</v>
      </c>
      <c r="F31" s="77">
        <v>3307.5</v>
      </c>
      <c r="G31" s="57">
        <v>2791.0424940718653</v>
      </c>
      <c r="H31" s="77">
        <v>16271.4</v>
      </c>
      <c r="I31" s="76">
        <v>1575</v>
      </c>
      <c r="J31" s="77">
        <v>2110.5</v>
      </c>
      <c r="K31" s="57">
        <v>1902.9601635614638</v>
      </c>
      <c r="L31" s="77">
        <v>22012.5</v>
      </c>
      <c r="M31" s="76">
        <v>1197.5250000000001</v>
      </c>
      <c r="N31" s="77">
        <v>1575</v>
      </c>
      <c r="O31" s="57">
        <v>1428.9679636533083</v>
      </c>
      <c r="P31" s="77">
        <v>5161.7</v>
      </c>
      <c r="Q31" s="76">
        <v>4410</v>
      </c>
      <c r="R31" s="77">
        <v>5355</v>
      </c>
      <c r="S31" s="57">
        <v>4956.405437352244</v>
      </c>
      <c r="T31" s="77">
        <v>2574.3000000000002</v>
      </c>
      <c r="U31" s="76">
        <v>3675</v>
      </c>
      <c r="V31" s="77">
        <v>4961.25</v>
      </c>
      <c r="W31" s="57">
        <v>4210.3665254237285</v>
      </c>
      <c r="X31" s="77">
        <v>5840.2</v>
      </c>
    </row>
    <row r="32" spans="2:24" x14ac:dyDescent="0.15">
      <c r="B32" s="112" t="s">
        <v>81</v>
      </c>
      <c r="C32" s="113"/>
      <c r="D32" s="114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12">
        <v>40532</v>
      </c>
      <c r="C33" s="113"/>
      <c r="D33" s="114">
        <v>40536</v>
      </c>
      <c r="E33" s="31">
        <v>2205</v>
      </c>
      <c r="F33" s="53">
        <v>3465</v>
      </c>
      <c r="G33" s="42">
        <v>2845.2624042723501</v>
      </c>
      <c r="H33" s="53">
        <v>14641.9</v>
      </c>
      <c r="I33" s="31">
        <v>1522.5</v>
      </c>
      <c r="J33" s="53">
        <v>2094.645</v>
      </c>
      <c r="K33" s="42">
        <v>1858.6434705514212</v>
      </c>
      <c r="L33" s="53">
        <v>13458.9</v>
      </c>
      <c r="M33" s="31">
        <v>1207.5</v>
      </c>
      <c r="N33" s="53">
        <v>1575</v>
      </c>
      <c r="O33" s="42">
        <v>1408.2530976914049</v>
      </c>
      <c r="P33" s="53">
        <v>4831.2</v>
      </c>
      <c r="Q33" s="31">
        <v>4410</v>
      </c>
      <c r="R33" s="53">
        <v>5250</v>
      </c>
      <c r="S33" s="42">
        <v>4931.3506316148851</v>
      </c>
      <c r="T33" s="53">
        <v>3079.2</v>
      </c>
      <c r="U33" s="31">
        <v>3465</v>
      </c>
      <c r="V33" s="53">
        <v>5114.55</v>
      </c>
      <c r="W33" s="42">
        <v>4056.4167174472013</v>
      </c>
      <c r="X33" s="53">
        <v>8270</v>
      </c>
    </row>
    <row r="34" spans="2:24" x14ac:dyDescent="0.15">
      <c r="B34" s="112" t="s">
        <v>82</v>
      </c>
      <c r="C34" s="113"/>
      <c r="D34" s="114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12"/>
      <c r="C35" s="113"/>
      <c r="D35" s="114"/>
      <c r="E35" s="31"/>
      <c r="F35" s="53"/>
      <c r="G35" s="42"/>
      <c r="H35" s="53">
        <v>18628</v>
      </c>
      <c r="I35" s="31"/>
      <c r="J35" s="53"/>
      <c r="K35" s="42"/>
      <c r="L35" s="53">
        <v>16313</v>
      </c>
      <c r="M35" s="31"/>
      <c r="N35" s="53"/>
      <c r="O35" s="42"/>
      <c r="P35" s="53">
        <v>3117</v>
      </c>
      <c r="Q35" s="31"/>
      <c r="R35" s="53"/>
      <c r="S35" s="42"/>
      <c r="T35" s="53">
        <v>2409</v>
      </c>
      <c r="U35" s="31"/>
      <c r="V35" s="53"/>
      <c r="W35" s="42"/>
      <c r="X35" s="53">
        <v>8337</v>
      </c>
    </row>
    <row r="36" spans="2:24" ht="12" customHeight="1" x14ac:dyDescent="0.15">
      <c r="B36" s="112" t="s">
        <v>83</v>
      </c>
      <c r="C36" s="113"/>
      <c r="D36" s="114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5"/>
      <c r="C37" s="116"/>
      <c r="D37" s="117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7"/>
      <c r="D38" s="5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35</v>
      </c>
      <c r="C39" s="35" t="s">
        <v>71</v>
      </c>
    </row>
    <row r="40" spans="2:24" ht="12.75" customHeight="1" x14ac:dyDescent="0.15">
      <c r="B40" s="25" t="s">
        <v>32</v>
      </c>
      <c r="C40" s="35" t="s">
        <v>43</v>
      </c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75" style="35" customWidth="1"/>
    <col min="4" max="4" width="6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19" t="s">
        <v>100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6" t="s">
        <v>0</v>
      </c>
      <c r="D6" s="87"/>
      <c r="E6" s="92" t="s">
        <v>109</v>
      </c>
      <c r="F6" s="93"/>
      <c r="G6" s="93"/>
      <c r="H6" s="94"/>
      <c r="I6" s="92" t="s">
        <v>12</v>
      </c>
      <c r="J6" s="93"/>
      <c r="K6" s="93"/>
      <c r="L6" s="94"/>
      <c r="M6" s="92" t="s">
        <v>13</v>
      </c>
      <c r="N6" s="93"/>
      <c r="O6" s="93"/>
      <c r="P6" s="94"/>
      <c r="Q6" s="95" t="s">
        <v>110</v>
      </c>
      <c r="R6" s="96"/>
      <c r="S6" s="96"/>
      <c r="T6" s="97"/>
      <c r="U6" s="92" t="s">
        <v>15</v>
      </c>
      <c r="V6" s="93"/>
      <c r="W6" s="93"/>
      <c r="X6" s="94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105</v>
      </c>
      <c r="E9" s="43">
        <v>1523</v>
      </c>
      <c r="F9" s="56">
        <v>2205</v>
      </c>
      <c r="G9" s="72">
        <v>1804</v>
      </c>
      <c r="H9" s="56">
        <v>234644</v>
      </c>
      <c r="I9" s="43">
        <v>1785</v>
      </c>
      <c r="J9" s="56">
        <v>2048</v>
      </c>
      <c r="K9" s="72">
        <v>1908</v>
      </c>
      <c r="L9" s="56">
        <v>130814</v>
      </c>
      <c r="M9" s="43">
        <v>1785</v>
      </c>
      <c r="N9" s="56">
        <v>2100</v>
      </c>
      <c r="O9" s="72">
        <v>1966</v>
      </c>
      <c r="P9" s="56">
        <v>96211</v>
      </c>
      <c r="Q9" s="43">
        <v>1838</v>
      </c>
      <c r="R9" s="56">
        <v>2205</v>
      </c>
      <c r="S9" s="72">
        <v>2002</v>
      </c>
      <c r="T9" s="56">
        <v>117795</v>
      </c>
      <c r="U9" s="43">
        <v>1433</v>
      </c>
      <c r="V9" s="56">
        <v>1890</v>
      </c>
      <c r="W9" s="72">
        <v>1647</v>
      </c>
      <c r="X9" s="56">
        <v>96315</v>
      </c>
    </row>
    <row r="10" spans="2:24" ht="14.1" customHeight="1" x14ac:dyDescent="0.15">
      <c r="B10" s="31"/>
      <c r="C10" s="34">
        <v>19</v>
      </c>
      <c r="D10" s="42"/>
      <c r="E10" s="31">
        <v>1050</v>
      </c>
      <c r="F10" s="53">
        <v>1943</v>
      </c>
      <c r="G10" s="42">
        <v>1607</v>
      </c>
      <c r="H10" s="53">
        <v>554936</v>
      </c>
      <c r="I10" s="31">
        <v>1523</v>
      </c>
      <c r="J10" s="53">
        <v>2048</v>
      </c>
      <c r="K10" s="42">
        <v>1892</v>
      </c>
      <c r="L10" s="53">
        <v>209394</v>
      </c>
      <c r="M10" s="31">
        <v>1628</v>
      </c>
      <c r="N10" s="53">
        <v>2153</v>
      </c>
      <c r="O10" s="42">
        <v>1998</v>
      </c>
      <c r="P10" s="53">
        <v>170325</v>
      </c>
      <c r="Q10" s="31">
        <v>1628</v>
      </c>
      <c r="R10" s="53">
        <v>2168</v>
      </c>
      <c r="S10" s="42">
        <v>1999</v>
      </c>
      <c r="T10" s="53">
        <v>187403</v>
      </c>
      <c r="U10" s="31">
        <v>1365</v>
      </c>
      <c r="V10" s="53">
        <v>1890</v>
      </c>
      <c r="W10" s="42">
        <v>1691</v>
      </c>
      <c r="X10" s="53">
        <v>181497</v>
      </c>
    </row>
    <row r="11" spans="2:24" ht="14.1" customHeight="1" x14ac:dyDescent="0.15">
      <c r="B11" s="31"/>
      <c r="C11" s="34">
        <v>20</v>
      </c>
      <c r="D11" s="42"/>
      <c r="E11" s="31">
        <v>840</v>
      </c>
      <c r="F11" s="53">
        <v>1769</v>
      </c>
      <c r="G11" s="42">
        <v>1252</v>
      </c>
      <c r="H11" s="53">
        <v>751701</v>
      </c>
      <c r="I11" s="31">
        <v>1313</v>
      </c>
      <c r="J11" s="53">
        <v>1943</v>
      </c>
      <c r="K11" s="42">
        <v>1652</v>
      </c>
      <c r="L11" s="53">
        <v>226807</v>
      </c>
      <c r="M11" s="31">
        <v>1470</v>
      </c>
      <c r="N11" s="53">
        <v>2100</v>
      </c>
      <c r="O11" s="42">
        <v>1788</v>
      </c>
      <c r="P11" s="53">
        <v>201923</v>
      </c>
      <c r="Q11" s="31">
        <v>1365</v>
      </c>
      <c r="R11" s="53">
        <v>2100</v>
      </c>
      <c r="S11" s="42">
        <v>1786</v>
      </c>
      <c r="T11" s="53">
        <v>208233</v>
      </c>
      <c r="U11" s="31">
        <v>1155</v>
      </c>
      <c r="V11" s="53">
        <v>1785</v>
      </c>
      <c r="W11" s="42">
        <v>1472</v>
      </c>
      <c r="X11" s="53">
        <v>200754</v>
      </c>
    </row>
    <row r="12" spans="2:24" ht="14.1" customHeight="1" x14ac:dyDescent="0.15">
      <c r="B12" s="36"/>
      <c r="C12" s="37">
        <v>21</v>
      </c>
      <c r="D12" s="38"/>
      <c r="E12" s="36">
        <v>735</v>
      </c>
      <c r="F12" s="55">
        <v>1680</v>
      </c>
      <c r="G12" s="38">
        <v>1134</v>
      </c>
      <c r="H12" s="55">
        <v>1161490</v>
      </c>
      <c r="I12" s="36">
        <v>1260</v>
      </c>
      <c r="J12" s="55">
        <v>1890</v>
      </c>
      <c r="K12" s="38">
        <v>1557</v>
      </c>
      <c r="L12" s="55">
        <v>294454</v>
      </c>
      <c r="M12" s="36">
        <v>1418</v>
      </c>
      <c r="N12" s="55">
        <v>2048</v>
      </c>
      <c r="O12" s="38">
        <v>1697</v>
      </c>
      <c r="P12" s="55">
        <v>269189</v>
      </c>
      <c r="Q12" s="36">
        <v>1365</v>
      </c>
      <c r="R12" s="55">
        <v>2048</v>
      </c>
      <c r="S12" s="38">
        <v>1649</v>
      </c>
      <c r="T12" s="55">
        <v>244431</v>
      </c>
      <c r="U12" s="36">
        <v>1050</v>
      </c>
      <c r="V12" s="55">
        <v>1680</v>
      </c>
      <c r="W12" s="38">
        <v>1426</v>
      </c>
      <c r="X12" s="55">
        <v>242694</v>
      </c>
    </row>
    <row r="13" spans="2:24" ht="14.1" customHeight="1" x14ac:dyDescent="0.15">
      <c r="B13" s="7" t="s">
        <v>176</v>
      </c>
      <c r="C13" s="14">
        <v>12</v>
      </c>
      <c r="D13" s="30"/>
      <c r="E13" s="31">
        <v>735</v>
      </c>
      <c r="F13" s="53">
        <v>1365</v>
      </c>
      <c r="G13" s="42">
        <v>930</v>
      </c>
      <c r="H13" s="53">
        <v>96299</v>
      </c>
      <c r="I13" s="31">
        <v>1365</v>
      </c>
      <c r="J13" s="53">
        <v>1785</v>
      </c>
      <c r="K13" s="42">
        <v>1574</v>
      </c>
      <c r="L13" s="53">
        <v>35011</v>
      </c>
      <c r="M13" s="31">
        <v>1470</v>
      </c>
      <c r="N13" s="53">
        <v>1890</v>
      </c>
      <c r="O13" s="42">
        <v>1700</v>
      </c>
      <c r="P13" s="53">
        <v>22729</v>
      </c>
      <c r="Q13" s="31">
        <v>1418</v>
      </c>
      <c r="R13" s="53">
        <v>1838</v>
      </c>
      <c r="S13" s="42">
        <v>1645</v>
      </c>
      <c r="T13" s="53">
        <v>19038</v>
      </c>
      <c r="U13" s="31">
        <v>1260</v>
      </c>
      <c r="V13" s="53">
        <v>1680</v>
      </c>
      <c r="W13" s="42">
        <v>1477</v>
      </c>
      <c r="X13" s="53">
        <v>23070</v>
      </c>
    </row>
    <row r="14" spans="2:24" ht="14.1" customHeight="1" x14ac:dyDescent="0.15">
      <c r="B14" s="7" t="s">
        <v>101</v>
      </c>
      <c r="C14" s="14">
        <v>1</v>
      </c>
      <c r="D14" s="30" t="s">
        <v>54</v>
      </c>
      <c r="E14" s="31">
        <v>735</v>
      </c>
      <c r="F14" s="53">
        <v>1455</v>
      </c>
      <c r="G14" s="42">
        <v>1053</v>
      </c>
      <c r="H14" s="53">
        <v>88993</v>
      </c>
      <c r="I14" s="31">
        <v>1260</v>
      </c>
      <c r="J14" s="53">
        <v>1680</v>
      </c>
      <c r="K14" s="42">
        <v>1511</v>
      </c>
      <c r="L14" s="53">
        <v>23328</v>
      </c>
      <c r="M14" s="31">
        <v>1365</v>
      </c>
      <c r="N14" s="53">
        <v>1890</v>
      </c>
      <c r="O14" s="42">
        <v>1645</v>
      </c>
      <c r="P14" s="53">
        <v>20250</v>
      </c>
      <c r="Q14" s="31">
        <v>1365</v>
      </c>
      <c r="R14" s="53">
        <v>1869</v>
      </c>
      <c r="S14" s="42">
        <v>1587</v>
      </c>
      <c r="T14" s="53">
        <v>17969</v>
      </c>
      <c r="U14" s="31">
        <v>1155</v>
      </c>
      <c r="V14" s="53">
        <v>1680</v>
      </c>
      <c r="W14" s="42">
        <v>1401</v>
      </c>
      <c r="X14" s="53">
        <v>27777</v>
      </c>
    </row>
    <row r="15" spans="2:24" ht="14.1" customHeight="1" x14ac:dyDescent="0.15">
      <c r="B15" s="7"/>
      <c r="C15" s="14">
        <v>2</v>
      </c>
      <c r="D15" s="30"/>
      <c r="E15" s="31">
        <v>735</v>
      </c>
      <c r="F15" s="53">
        <v>1470</v>
      </c>
      <c r="G15" s="42">
        <v>1084</v>
      </c>
      <c r="H15" s="53">
        <v>106782</v>
      </c>
      <c r="I15" s="31">
        <v>1260</v>
      </c>
      <c r="J15" s="53">
        <v>1733</v>
      </c>
      <c r="K15" s="42">
        <v>1515</v>
      </c>
      <c r="L15" s="53">
        <v>24154</v>
      </c>
      <c r="M15" s="31">
        <v>1365</v>
      </c>
      <c r="N15" s="53">
        <v>1838</v>
      </c>
      <c r="O15" s="42">
        <v>1624</v>
      </c>
      <c r="P15" s="53">
        <v>25692</v>
      </c>
      <c r="Q15" s="31">
        <v>1365</v>
      </c>
      <c r="R15" s="53">
        <v>1785</v>
      </c>
      <c r="S15" s="42">
        <v>1577</v>
      </c>
      <c r="T15" s="53">
        <v>19636</v>
      </c>
      <c r="U15" s="31">
        <v>1050</v>
      </c>
      <c r="V15" s="53">
        <v>1680</v>
      </c>
      <c r="W15" s="42">
        <v>1401</v>
      </c>
      <c r="X15" s="53">
        <v>25177</v>
      </c>
    </row>
    <row r="16" spans="2:24" ht="14.1" customHeight="1" x14ac:dyDescent="0.15">
      <c r="B16" s="7"/>
      <c r="C16" s="14">
        <v>3</v>
      </c>
      <c r="D16" s="30"/>
      <c r="E16" s="31">
        <v>735</v>
      </c>
      <c r="F16" s="53">
        <v>1575</v>
      </c>
      <c r="G16" s="42">
        <v>1223</v>
      </c>
      <c r="H16" s="53">
        <v>154273</v>
      </c>
      <c r="I16" s="31">
        <v>1365</v>
      </c>
      <c r="J16" s="53">
        <v>1890</v>
      </c>
      <c r="K16" s="42">
        <v>1599</v>
      </c>
      <c r="L16" s="53">
        <v>30663</v>
      </c>
      <c r="M16" s="31">
        <v>1470</v>
      </c>
      <c r="N16" s="53">
        <v>1943</v>
      </c>
      <c r="O16" s="42">
        <v>1717</v>
      </c>
      <c r="P16" s="53">
        <v>28999</v>
      </c>
      <c r="Q16" s="31">
        <v>1470</v>
      </c>
      <c r="R16" s="53">
        <v>1890</v>
      </c>
      <c r="S16" s="42">
        <v>1694</v>
      </c>
      <c r="T16" s="53">
        <v>20449</v>
      </c>
      <c r="U16" s="31">
        <v>1155</v>
      </c>
      <c r="V16" s="53">
        <v>1680</v>
      </c>
      <c r="W16" s="42">
        <v>1452</v>
      </c>
      <c r="X16" s="53">
        <v>29781</v>
      </c>
    </row>
    <row r="17" spans="2:24" ht="14.1" customHeight="1" x14ac:dyDescent="0.15">
      <c r="B17" s="7"/>
      <c r="C17" s="14">
        <v>4</v>
      </c>
      <c r="D17" s="30"/>
      <c r="E17" s="31">
        <v>945</v>
      </c>
      <c r="F17" s="53">
        <v>1890</v>
      </c>
      <c r="G17" s="42">
        <v>1366</v>
      </c>
      <c r="H17" s="53">
        <v>117292</v>
      </c>
      <c r="I17" s="31">
        <v>1260</v>
      </c>
      <c r="J17" s="53">
        <v>1785</v>
      </c>
      <c r="K17" s="42">
        <v>1526</v>
      </c>
      <c r="L17" s="53">
        <v>23604</v>
      </c>
      <c r="M17" s="31">
        <v>1406</v>
      </c>
      <c r="N17" s="53">
        <v>1890</v>
      </c>
      <c r="O17" s="42">
        <v>1676</v>
      </c>
      <c r="P17" s="53">
        <v>20870</v>
      </c>
      <c r="Q17" s="31">
        <v>1365</v>
      </c>
      <c r="R17" s="53">
        <v>1838</v>
      </c>
      <c r="S17" s="42">
        <v>1608</v>
      </c>
      <c r="T17" s="53">
        <v>16665</v>
      </c>
      <c r="U17" s="31">
        <v>1155</v>
      </c>
      <c r="V17" s="53">
        <v>1680</v>
      </c>
      <c r="W17" s="42">
        <v>1433</v>
      </c>
      <c r="X17" s="53">
        <v>19023</v>
      </c>
    </row>
    <row r="18" spans="2:24" ht="14.1" customHeight="1" x14ac:dyDescent="0.15">
      <c r="B18" s="7"/>
      <c r="C18" s="14">
        <v>5</v>
      </c>
      <c r="D18" s="30"/>
      <c r="E18" s="31">
        <v>1050</v>
      </c>
      <c r="F18" s="53">
        <v>1995</v>
      </c>
      <c r="G18" s="42">
        <v>1368</v>
      </c>
      <c r="H18" s="53">
        <v>139084</v>
      </c>
      <c r="I18" s="31">
        <v>1260</v>
      </c>
      <c r="J18" s="53">
        <v>2000</v>
      </c>
      <c r="K18" s="42">
        <v>1605</v>
      </c>
      <c r="L18" s="53">
        <v>25052</v>
      </c>
      <c r="M18" s="31">
        <v>1470</v>
      </c>
      <c r="N18" s="53">
        <v>2100</v>
      </c>
      <c r="O18" s="42">
        <v>1741</v>
      </c>
      <c r="P18" s="53">
        <v>22614</v>
      </c>
      <c r="Q18" s="31">
        <v>1365</v>
      </c>
      <c r="R18" s="53">
        <v>2100</v>
      </c>
      <c r="S18" s="42">
        <v>1703</v>
      </c>
      <c r="T18" s="53">
        <v>17879</v>
      </c>
      <c r="U18" s="31">
        <v>1155</v>
      </c>
      <c r="V18" s="53">
        <v>1890</v>
      </c>
      <c r="W18" s="42">
        <v>1482</v>
      </c>
      <c r="X18" s="53">
        <v>22728</v>
      </c>
    </row>
    <row r="19" spans="2:24" ht="14.1" customHeight="1" x14ac:dyDescent="0.15">
      <c r="B19" s="7"/>
      <c r="C19" s="14">
        <v>6</v>
      </c>
      <c r="D19" s="30"/>
      <c r="E19" s="31">
        <v>1050</v>
      </c>
      <c r="F19" s="53">
        <v>1995</v>
      </c>
      <c r="G19" s="42">
        <v>1275</v>
      </c>
      <c r="H19" s="53">
        <v>99866</v>
      </c>
      <c r="I19" s="31">
        <v>1313</v>
      </c>
      <c r="J19" s="53">
        <v>2100</v>
      </c>
      <c r="K19" s="42">
        <v>1604</v>
      </c>
      <c r="L19" s="53">
        <v>17421</v>
      </c>
      <c r="M19" s="31">
        <v>1365</v>
      </c>
      <c r="N19" s="53">
        <v>2310</v>
      </c>
      <c r="O19" s="42">
        <v>1736</v>
      </c>
      <c r="P19" s="53">
        <v>17199</v>
      </c>
      <c r="Q19" s="31">
        <v>1365</v>
      </c>
      <c r="R19" s="53">
        <v>2310</v>
      </c>
      <c r="S19" s="42">
        <v>1701</v>
      </c>
      <c r="T19" s="53">
        <v>14392</v>
      </c>
      <c r="U19" s="31">
        <v>1260</v>
      </c>
      <c r="V19" s="53">
        <v>1785</v>
      </c>
      <c r="W19" s="42">
        <v>1461</v>
      </c>
      <c r="X19" s="53">
        <v>15837</v>
      </c>
    </row>
    <row r="20" spans="2:24" ht="14.1" customHeight="1" x14ac:dyDescent="0.15">
      <c r="B20" s="7"/>
      <c r="C20" s="14">
        <v>7</v>
      </c>
      <c r="D20" s="30"/>
      <c r="E20" s="31">
        <v>1050</v>
      </c>
      <c r="F20" s="53">
        <v>1995</v>
      </c>
      <c r="G20" s="42">
        <v>1391</v>
      </c>
      <c r="H20" s="53">
        <v>81870</v>
      </c>
      <c r="I20" s="31">
        <v>1365</v>
      </c>
      <c r="J20" s="53">
        <v>2006</v>
      </c>
      <c r="K20" s="42">
        <v>1660</v>
      </c>
      <c r="L20" s="53">
        <v>15997</v>
      </c>
      <c r="M20" s="31">
        <v>1470</v>
      </c>
      <c r="N20" s="53">
        <v>2205</v>
      </c>
      <c r="O20" s="42">
        <v>1787</v>
      </c>
      <c r="P20" s="53">
        <v>14237</v>
      </c>
      <c r="Q20" s="31">
        <v>1418</v>
      </c>
      <c r="R20" s="53">
        <v>2310</v>
      </c>
      <c r="S20" s="42">
        <v>1759</v>
      </c>
      <c r="T20" s="53">
        <v>11492</v>
      </c>
      <c r="U20" s="31">
        <v>1260</v>
      </c>
      <c r="V20" s="53">
        <v>1785</v>
      </c>
      <c r="W20" s="42">
        <v>1506</v>
      </c>
      <c r="X20" s="53">
        <v>10921</v>
      </c>
    </row>
    <row r="21" spans="2:24" ht="14.1" customHeight="1" x14ac:dyDescent="0.15">
      <c r="B21" s="7"/>
      <c r="C21" s="14">
        <v>8</v>
      </c>
      <c r="D21" s="30"/>
      <c r="E21" s="31">
        <v>1050</v>
      </c>
      <c r="F21" s="53">
        <v>1680</v>
      </c>
      <c r="G21" s="42">
        <v>1335</v>
      </c>
      <c r="H21" s="53">
        <v>125001</v>
      </c>
      <c r="I21" s="31">
        <v>1260</v>
      </c>
      <c r="J21" s="53">
        <v>1995</v>
      </c>
      <c r="K21" s="42">
        <v>1632</v>
      </c>
      <c r="L21" s="53">
        <v>22024</v>
      </c>
      <c r="M21" s="31">
        <v>1365</v>
      </c>
      <c r="N21" s="53">
        <v>2100</v>
      </c>
      <c r="O21" s="42">
        <v>1719</v>
      </c>
      <c r="P21" s="53">
        <v>22421</v>
      </c>
      <c r="Q21" s="31">
        <v>1365</v>
      </c>
      <c r="R21" s="53">
        <v>2100</v>
      </c>
      <c r="S21" s="42">
        <v>1738</v>
      </c>
      <c r="T21" s="53">
        <v>17729</v>
      </c>
      <c r="U21" s="31">
        <v>1155</v>
      </c>
      <c r="V21" s="53">
        <v>1785</v>
      </c>
      <c r="W21" s="42">
        <v>1469</v>
      </c>
      <c r="X21" s="53">
        <v>17306</v>
      </c>
    </row>
    <row r="22" spans="2:24" ht="14.1" customHeight="1" x14ac:dyDescent="0.15">
      <c r="B22" s="7"/>
      <c r="C22" s="14">
        <v>9</v>
      </c>
      <c r="D22" s="30"/>
      <c r="E22" s="31">
        <v>1050</v>
      </c>
      <c r="F22" s="53">
        <v>1680</v>
      </c>
      <c r="G22" s="42">
        <v>1325</v>
      </c>
      <c r="H22" s="53">
        <v>84319</v>
      </c>
      <c r="I22" s="31">
        <v>1365</v>
      </c>
      <c r="J22" s="53">
        <v>1944</v>
      </c>
      <c r="K22" s="42">
        <v>1646</v>
      </c>
      <c r="L22" s="53">
        <v>20525</v>
      </c>
      <c r="M22" s="31">
        <v>1470</v>
      </c>
      <c r="N22" s="53">
        <v>1995</v>
      </c>
      <c r="O22" s="42">
        <v>1784</v>
      </c>
      <c r="P22" s="53">
        <v>19906</v>
      </c>
      <c r="Q22" s="31">
        <v>1470</v>
      </c>
      <c r="R22" s="53">
        <v>2100</v>
      </c>
      <c r="S22" s="42">
        <v>1795</v>
      </c>
      <c r="T22" s="53">
        <v>14366</v>
      </c>
      <c r="U22" s="31">
        <v>1155</v>
      </c>
      <c r="V22" s="53">
        <v>1785</v>
      </c>
      <c r="W22" s="42">
        <v>1482</v>
      </c>
      <c r="X22" s="53">
        <v>18447</v>
      </c>
    </row>
    <row r="23" spans="2:24" ht="14.1" customHeight="1" x14ac:dyDescent="0.15">
      <c r="B23" s="7"/>
      <c r="C23" s="14">
        <v>10</v>
      </c>
      <c r="D23" s="30"/>
      <c r="E23" s="53">
        <v>1050</v>
      </c>
      <c r="F23" s="53">
        <v>1470</v>
      </c>
      <c r="G23" s="39">
        <v>1294.2249627943625</v>
      </c>
      <c r="H23" s="53">
        <v>77727.7</v>
      </c>
      <c r="I23" s="53">
        <v>1260</v>
      </c>
      <c r="J23" s="53">
        <v>1890</v>
      </c>
      <c r="K23" s="53">
        <v>1645.2068648542927</v>
      </c>
      <c r="L23" s="53">
        <v>18697</v>
      </c>
      <c r="M23" s="53">
        <v>1365</v>
      </c>
      <c r="N23" s="42">
        <v>1995</v>
      </c>
      <c r="O23" s="39">
        <v>1739.4963965980307</v>
      </c>
      <c r="P23" s="53">
        <v>17175.2</v>
      </c>
      <c r="Q23" s="53">
        <v>1365</v>
      </c>
      <c r="R23" s="53">
        <v>1995</v>
      </c>
      <c r="S23" s="53">
        <v>1730.9842678790503</v>
      </c>
      <c r="T23" s="53">
        <v>12678.599999999999</v>
      </c>
      <c r="U23" s="53">
        <v>1155</v>
      </c>
      <c r="V23" s="53">
        <v>1680</v>
      </c>
      <c r="W23" s="53">
        <v>1445.5491708237832</v>
      </c>
      <c r="X23" s="53">
        <v>17609.599999999999</v>
      </c>
    </row>
    <row r="24" spans="2:24" ht="14.1" customHeight="1" x14ac:dyDescent="0.15">
      <c r="B24" s="7"/>
      <c r="C24" s="14">
        <v>11</v>
      </c>
      <c r="D24" s="30"/>
      <c r="E24" s="53">
        <v>945</v>
      </c>
      <c r="F24" s="53">
        <v>1470</v>
      </c>
      <c r="G24" s="53">
        <v>1164.6705786614109</v>
      </c>
      <c r="H24" s="53">
        <v>112008.09999999999</v>
      </c>
      <c r="I24" s="53">
        <v>1260</v>
      </c>
      <c r="J24" s="53">
        <v>1890</v>
      </c>
      <c r="K24" s="53">
        <v>1665.9297041682989</v>
      </c>
      <c r="L24" s="53">
        <v>28311.599999999999</v>
      </c>
      <c r="M24" s="53">
        <v>1365</v>
      </c>
      <c r="N24" s="53">
        <v>1995</v>
      </c>
      <c r="O24" s="53">
        <v>1747.8304211950185</v>
      </c>
      <c r="P24" s="53">
        <v>23564.3</v>
      </c>
      <c r="Q24" s="53">
        <v>1365</v>
      </c>
      <c r="R24" s="53">
        <v>2047.5</v>
      </c>
      <c r="S24" s="53">
        <v>1758.2071715817697</v>
      </c>
      <c r="T24" s="53">
        <v>18393</v>
      </c>
      <c r="U24" s="53">
        <v>1155</v>
      </c>
      <c r="V24" s="53">
        <v>1785</v>
      </c>
      <c r="W24" s="53">
        <v>1522.4002922855138</v>
      </c>
      <c r="X24" s="39">
        <v>24325.300000000003</v>
      </c>
    </row>
    <row r="25" spans="2:24" ht="14.1" customHeight="1" x14ac:dyDescent="0.15">
      <c r="B25" s="10"/>
      <c r="C25" s="6">
        <v>12</v>
      </c>
      <c r="D25" s="18"/>
      <c r="E25" s="55">
        <v>1050</v>
      </c>
      <c r="F25" s="55">
        <v>1378.65</v>
      </c>
      <c r="G25" s="55">
        <v>1226.8963906331544</v>
      </c>
      <c r="H25" s="55">
        <v>100186</v>
      </c>
      <c r="I25" s="55">
        <v>1365</v>
      </c>
      <c r="J25" s="55">
        <v>1995</v>
      </c>
      <c r="K25" s="55">
        <v>1720.7172607494349</v>
      </c>
      <c r="L25" s="55">
        <v>21089</v>
      </c>
      <c r="M25" s="55">
        <v>1470</v>
      </c>
      <c r="N25" s="55">
        <v>2100</v>
      </c>
      <c r="O25" s="55">
        <v>1809.3142560682732</v>
      </c>
      <c r="P25" s="55">
        <v>16899</v>
      </c>
      <c r="Q25" s="55">
        <v>1470</v>
      </c>
      <c r="R25" s="55">
        <v>2100</v>
      </c>
      <c r="S25" s="55">
        <v>1832.6356899730536</v>
      </c>
      <c r="T25" s="55">
        <v>16022</v>
      </c>
      <c r="U25" s="55">
        <v>1260</v>
      </c>
      <c r="V25" s="55">
        <v>1890</v>
      </c>
      <c r="W25" s="55">
        <v>1579.3591045377814</v>
      </c>
      <c r="X25" s="54">
        <v>17912</v>
      </c>
    </row>
    <row r="26" spans="2:24" x14ac:dyDescent="0.15">
      <c r="B26" s="46"/>
      <c r="C26" s="57"/>
      <c r="D26" s="58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7"/>
      <c r="D28" s="58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12">
        <v>40518</v>
      </c>
      <c r="C29" s="113"/>
      <c r="D29" s="114">
        <v>40522</v>
      </c>
      <c r="E29" s="31">
        <v>1050</v>
      </c>
      <c r="F29" s="53">
        <v>1365</v>
      </c>
      <c r="G29" s="42">
        <v>1241.5318390737723</v>
      </c>
      <c r="H29" s="53">
        <v>23621</v>
      </c>
      <c r="I29" s="31">
        <v>1365</v>
      </c>
      <c r="J29" s="53">
        <v>1995</v>
      </c>
      <c r="K29" s="42">
        <v>1737.7563281603141</v>
      </c>
      <c r="L29" s="53">
        <v>5281.9</v>
      </c>
      <c r="M29" s="31">
        <v>1470</v>
      </c>
      <c r="N29" s="53">
        <v>2100</v>
      </c>
      <c r="O29" s="42">
        <v>1833.3264104153757</v>
      </c>
      <c r="P29" s="53">
        <v>3603.6</v>
      </c>
      <c r="Q29" s="31">
        <v>1470</v>
      </c>
      <c r="R29" s="53">
        <v>2100</v>
      </c>
      <c r="S29" s="42">
        <v>1846.4944053046001</v>
      </c>
      <c r="T29" s="53">
        <v>2955.4</v>
      </c>
      <c r="U29" s="31">
        <v>1312.5</v>
      </c>
      <c r="V29" s="53">
        <v>1890</v>
      </c>
      <c r="W29" s="42">
        <v>1617.3583902206708</v>
      </c>
      <c r="X29" s="53">
        <v>2880.8</v>
      </c>
    </row>
    <row r="30" spans="2:24" x14ac:dyDescent="0.15">
      <c r="B30" s="112" t="s">
        <v>80</v>
      </c>
      <c r="C30" s="113"/>
      <c r="D30" s="114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12">
        <v>40525</v>
      </c>
      <c r="C31" s="113"/>
      <c r="D31" s="114">
        <v>40529</v>
      </c>
      <c r="E31" s="76">
        <v>1050</v>
      </c>
      <c r="F31" s="77">
        <v>1378.65</v>
      </c>
      <c r="G31" s="57">
        <v>1210.5744575120093</v>
      </c>
      <c r="H31" s="77">
        <v>26395.5</v>
      </c>
      <c r="I31" s="76">
        <v>1365</v>
      </c>
      <c r="J31" s="77">
        <v>1942.5</v>
      </c>
      <c r="K31" s="57">
        <v>1706.4485376710907</v>
      </c>
      <c r="L31" s="77">
        <v>4208.8999999999996</v>
      </c>
      <c r="M31" s="76">
        <v>1470</v>
      </c>
      <c r="N31" s="77">
        <v>1995</v>
      </c>
      <c r="O31" s="57">
        <v>1815.5320674440591</v>
      </c>
      <c r="P31" s="77">
        <v>5173.6000000000004</v>
      </c>
      <c r="Q31" s="76">
        <v>1470</v>
      </c>
      <c r="R31" s="77">
        <v>1995</v>
      </c>
      <c r="S31" s="57">
        <v>1833.7836252189143</v>
      </c>
      <c r="T31" s="77">
        <v>4622.6000000000004</v>
      </c>
      <c r="U31" s="76">
        <v>1333.5</v>
      </c>
      <c r="V31" s="77">
        <v>1785</v>
      </c>
      <c r="W31" s="57">
        <v>1605.1935069934557</v>
      </c>
      <c r="X31" s="77">
        <v>4065.3</v>
      </c>
    </row>
    <row r="32" spans="2:24" x14ac:dyDescent="0.15">
      <c r="B32" s="112" t="s">
        <v>81</v>
      </c>
      <c r="C32" s="113"/>
      <c r="D32" s="114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12">
        <v>40532</v>
      </c>
      <c r="C33" s="113"/>
      <c r="D33" s="114">
        <v>40536</v>
      </c>
      <c r="E33" s="31">
        <v>1050</v>
      </c>
      <c r="F33" s="53">
        <v>1365</v>
      </c>
      <c r="G33" s="42">
        <v>1196.884582007521</v>
      </c>
      <c r="H33" s="53">
        <v>23302.5</v>
      </c>
      <c r="I33" s="31">
        <v>1365</v>
      </c>
      <c r="J33" s="53">
        <v>1890</v>
      </c>
      <c r="K33" s="42">
        <v>1717.7612361828055</v>
      </c>
      <c r="L33" s="53">
        <v>6235.9</v>
      </c>
      <c r="M33" s="31">
        <v>1470</v>
      </c>
      <c r="N33" s="53">
        <v>1995</v>
      </c>
      <c r="O33" s="42">
        <v>1790.797661870504</v>
      </c>
      <c r="P33" s="53">
        <v>3737.5</v>
      </c>
      <c r="Q33" s="31">
        <v>1470</v>
      </c>
      <c r="R33" s="53">
        <v>1995</v>
      </c>
      <c r="S33" s="42">
        <v>1812.0420639371846</v>
      </c>
      <c r="T33" s="53">
        <v>4021.4</v>
      </c>
      <c r="U33" s="31">
        <v>1260</v>
      </c>
      <c r="V33" s="53">
        <v>1785</v>
      </c>
      <c r="W33" s="42">
        <v>1554.4127324255201</v>
      </c>
      <c r="X33" s="53">
        <v>5888.2</v>
      </c>
    </row>
    <row r="34" spans="2:24" x14ac:dyDescent="0.15">
      <c r="B34" s="112" t="s">
        <v>82</v>
      </c>
      <c r="C34" s="113"/>
      <c r="D34" s="114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12"/>
      <c r="C35" s="113"/>
      <c r="D35" s="114"/>
      <c r="E35" s="31"/>
      <c r="F35" s="53"/>
      <c r="G35" s="42"/>
      <c r="H35" s="53">
        <v>26867</v>
      </c>
      <c r="I35" s="31"/>
      <c r="J35" s="53"/>
      <c r="K35" s="42"/>
      <c r="L35" s="53">
        <v>5362</v>
      </c>
      <c r="M35" s="31"/>
      <c r="N35" s="53"/>
      <c r="O35" s="42"/>
      <c r="P35" s="53">
        <v>4384</v>
      </c>
      <c r="Q35" s="31"/>
      <c r="R35" s="53"/>
      <c r="S35" s="42"/>
      <c r="T35" s="53">
        <v>4423</v>
      </c>
      <c r="U35" s="31"/>
      <c r="V35" s="53"/>
      <c r="W35" s="42"/>
      <c r="X35" s="53">
        <v>5078</v>
      </c>
    </row>
    <row r="36" spans="2:24" ht="12" customHeight="1" x14ac:dyDescent="0.15">
      <c r="B36" s="112" t="s">
        <v>83</v>
      </c>
      <c r="C36" s="113"/>
      <c r="D36" s="114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5"/>
      <c r="C37" s="116"/>
      <c r="D37" s="117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7"/>
      <c r="D38" s="5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.125" style="35" customWidth="1"/>
    <col min="2" max="2" width="6.125" style="35" customWidth="1"/>
    <col min="3" max="3" width="3.12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100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43"/>
      <c r="C6" s="86" t="s">
        <v>0</v>
      </c>
      <c r="D6" s="87"/>
      <c r="E6" s="92" t="s">
        <v>111</v>
      </c>
      <c r="F6" s="93"/>
      <c r="G6" s="93"/>
      <c r="H6" s="94"/>
      <c r="I6" s="89" t="s">
        <v>16</v>
      </c>
      <c r="J6" s="90"/>
      <c r="K6" s="90"/>
      <c r="L6" s="91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72</v>
      </c>
      <c r="C9" s="32">
        <v>18</v>
      </c>
      <c r="D9" s="33" t="s">
        <v>105</v>
      </c>
      <c r="E9" s="43">
        <v>893</v>
      </c>
      <c r="F9" s="56">
        <v>1260</v>
      </c>
      <c r="G9" s="72">
        <v>1015</v>
      </c>
      <c r="H9" s="56">
        <v>80335</v>
      </c>
      <c r="I9" s="43">
        <v>2258</v>
      </c>
      <c r="J9" s="56">
        <v>2756</v>
      </c>
      <c r="K9" s="72">
        <v>2491</v>
      </c>
      <c r="L9" s="56">
        <v>1417273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19</v>
      </c>
      <c r="D10" s="42"/>
      <c r="E10" s="31">
        <v>840</v>
      </c>
      <c r="F10" s="53">
        <v>1260</v>
      </c>
      <c r="G10" s="42">
        <v>1036</v>
      </c>
      <c r="H10" s="53">
        <v>128648</v>
      </c>
      <c r="I10" s="31">
        <v>1995</v>
      </c>
      <c r="J10" s="53">
        <v>2683</v>
      </c>
      <c r="K10" s="42">
        <v>2453</v>
      </c>
      <c r="L10" s="53">
        <v>2237604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20</v>
      </c>
      <c r="D11" s="42"/>
      <c r="E11" s="31">
        <v>798</v>
      </c>
      <c r="F11" s="53">
        <v>1418</v>
      </c>
      <c r="G11" s="42">
        <v>989</v>
      </c>
      <c r="H11" s="53">
        <v>214294</v>
      </c>
      <c r="I11" s="31">
        <v>1680</v>
      </c>
      <c r="J11" s="53">
        <v>2678</v>
      </c>
      <c r="K11" s="42">
        <v>2201</v>
      </c>
      <c r="L11" s="53">
        <v>2264851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21</v>
      </c>
      <c r="D12" s="38"/>
      <c r="E12" s="36">
        <v>735</v>
      </c>
      <c r="F12" s="55">
        <v>1470</v>
      </c>
      <c r="G12" s="38">
        <v>961</v>
      </c>
      <c r="H12" s="55">
        <v>265383</v>
      </c>
      <c r="I12" s="36">
        <v>1575</v>
      </c>
      <c r="J12" s="55">
        <v>2520</v>
      </c>
      <c r="K12" s="38">
        <v>2033</v>
      </c>
      <c r="L12" s="55">
        <v>2868789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176</v>
      </c>
      <c r="C13" s="14">
        <v>12</v>
      </c>
      <c r="D13" s="30"/>
      <c r="E13" s="31">
        <v>840</v>
      </c>
      <c r="F13" s="53">
        <v>1365</v>
      </c>
      <c r="G13" s="42">
        <v>936</v>
      </c>
      <c r="H13" s="53">
        <v>21868</v>
      </c>
      <c r="I13" s="31">
        <v>1628</v>
      </c>
      <c r="J13" s="53">
        <v>2412</v>
      </c>
      <c r="K13" s="42">
        <v>2011</v>
      </c>
      <c r="L13" s="53">
        <v>296222</v>
      </c>
    </row>
    <row r="14" spans="2:24" ht="14.1" customHeight="1" x14ac:dyDescent="0.15">
      <c r="B14" s="7" t="s">
        <v>101</v>
      </c>
      <c r="C14" s="14">
        <v>1</v>
      </c>
      <c r="D14" s="30" t="s">
        <v>54</v>
      </c>
      <c r="E14" s="31">
        <v>735</v>
      </c>
      <c r="F14" s="53">
        <v>1365</v>
      </c>
      <c r="G14" s="42">
        <v>977</v>
      </c>
      <c r="H14" s="53">
        <v>17324</v>
      </c>
      <c r="I14" s="31">
        <v>1472</v>
      </c>
      <c r="J14" s="53">
        <v>2418</v>
      </c>
      <c r="K14" s="42">
        <v>1875</v>
      </c>
      <c r="L14" s="53">
        <v>284557</v>
      </c>
    </row>
    <row r="15" spans="2:24" ht="14.1" customHeight="1" x14ac:dyDescent="0.15">
      <c r="B15" s="7"/>
      <c r="C15" s="14">
        <v>2</v>
      </c>
      <c r="D15" s="30"/>
      <c r="E15" s="31">
        <v>735</v>
      </c>
      <c r="F15" s="53">
        <v>1365</v>
      </c>
      <c r="G15" s="42">
        <v>963</v>
      </c>
      <c r="H15" s="53">
        <v>27329</v>
      </c>
      <c r="I15" s="31">
        <v>1471</v>
      </c>
      <c r="J15" s="53">
        <v>2205</v>
      </c>
      <c r="K15" s="42">
        <v>1820</v>
      </c>
      <c r="L15" s="53">
        <v>228493</v>
      </c>
    </row>
    <row r="16" spans="2:24" ht="14.1" customHeight="1" x14ac:dyDescent="0.15">
      <c r="B16" s="7"/>
      <c r="C16" s="14">
        <v>3</v>
      </c>
      <c r="D16" s="30"/>
      <c r="E16" s="31">
        <v>788</v>
      </c>
      <c r="F16" s="53">
        <v>1260</v>
      </c>
      <c r="G16" s="42">
        <v>963</v>
      </c>
      <c r="H16" s="53">
        <v>27178</v>
      </c>
      <c r="I16" s="31">
        <v>1628</v>
      </c>
      <c r="J16" s="53">
        <v>2310</v>
      </c>
      <c r="K16" s="42">
        <v>1973</v>
      </c>
      <c r="L16" s="53">
        <v>273264</v>
      </c>
    </row>
    <row r="17" spans="2:12" ht="14.1" customHeight="1" x14ac:dyDescent="0.15">
      <c r="B17" s="7"/>
      <c r="C17" s="14">
        <v>4</v>
      </c>
      <c r="D17" s="30"/>
      <c r="E17" s="31">
        <v>735</v>
      </c>
      <c r="F17" s="53">
        <v>1313</v>
      </c>
      <c r="G17" s="42">
        <v>946</v>
      </c>
      <c r="H17" s="53">
        <v>24650</v>
      </c>
      <c r="I17" s="31">
        <v>1575</v>
      </c>
      <c r="J17" s="53">
        <v>2310</v>
      </c>
      <c r="K17" s="42">
        <v>1970</v>
      </c>
      <c r="L17" s="53">
        <v>193332</v>
      </c>
    </row>
    <row r="18" spans="2:12" ht="14.1" customHeight="1" x14ac:dyDescent="0.15">
      <c r="B18" s="7"/>
      <c r="C18" s="14">
        <v>5</v>
      </c>
      <c r="D18" s="30"/>
      <c r="E18" s="31">
        <v>735</v>
      </c>
      <c r="F18" s="53">
        <v>1365</v>
      </c>
      <c r="G18" s="42">
        <v>960</v>
      </c>
      <c r="H18" s="53">
        <v>20827</v>
      </c>
      <c r="I18" s="31">
        <v>1524</v>
      </c>
      <c r="J18" s="53">
        <v>2310</v>
      </c>
      <c r="K18" s="42">
        <v>1912</v>
      </c>
      <c r="L18" s="53">
        <v>249108</v>
      </c>
    </row>
    <row r="19" spans="2:12" ht="14.1" customHeight="1" x14ac:dyDescent="0.15">
      <c r="B19" s="7"/>
      <c r="C19" s="14">
        <v>6</v>
      </c>
      <c r="D19" s="30"/>
      <c r="E19" s="31">
        <v>735</v>
      </c>
      <c r="F19" s="53">
        <v>1213</v>
      </c>
      <c r="G19" s="42">
        <v>931</v>
      </c>
      <c r="H19" s="53">
        <v>18731</v>
      </c>
      <c r="I19" s="31">
        <v>1486</v>
      </c>
      <c r="J19" s="53">
        <v>2221</v>
      </c>
      <c r="K19" s="42">
        <v>1835</v>
      </c>
      <c r="L19" s="53">
        <v>203499</v>
      </c>
    </row>
    <row r="20" spans="2:12" ht="14.1" customHeight="1" x14ac:dyDescent="0.15">
      <c r="B20" s="7"/>
      <c r="C20" s="14">
        <v>7</v>
      </c>
      <c r="D20" s="30"/>
      <c r="E20" s="31">
        <v>788</v>
      </c>
      <c r="F20" s="53">
        <v>1365</v>
      </c>
      <c r="G20" s="42">
        <v>960</v>
      </c>
      <c r="H20" s="53">
        <v>10149</v>
      </c>
      <c r="I20" s="31">
        <v>1470</v>
      </c>
      <c r="J20" s="53">
        <v>2205</v>
      </c>
      <c r="K20" s="42">
        <v>1874</v>
      </c>
      <c r="L20" s="53">
        <v>163795</v>
      </c>
    </row>
    <row r="21" spans="2:12" ht="14.1" customHeight="1" x14ac:dyDescent="0.15">
      <c r="B21" s="7"/>
      <c r="C21" s="14">
        <v>8</v>
      </c>
      <c r="D21" s="30"/>
      <c r="E21" s="31">
        <v>788</v>
      </c>
      <c r="F21" s="53">
        <v>1260</v>
      </c>
      <c r="G21" s="42">
        <v>914</v>
      </c>
      <c r="H21" s="53">
        <v>14702</v>
      </c>
      <c r="I21" s="31">
        <v>1576</v>
      </c>
      <c r="J21" s="53">
        <v>2100</v>
      </c>
      <c r="K21" s="42">
        <v>1854</v>
      </c>
      <c r="L21" s="53">
        <v>232006</v>
      </c>
    </row>
    <row r="22" spans="2:12" ht="14.1" customHeight="1" x14ac:dyDescent="0.15">
      <c r="B22" s="7"/>
      <c r="C22" s="14">
        <v>9</v>
      </c>
      <c r="D22" s="30"/>
      <c r="E22" s="31">
        <v>788</v>
      </c>
      <c r="F22" s="53">
        <v>1260</v>
      </c>
      <c r="G22" s="42">
        <v>942</v>
      </c>
      <c r="H22" s="53">
        <v>15885</v>
      </c>
      <c r="I22" s="31">
        <v>1785</v>
      </c>
      <c r="J22" s="53">
        <v>2062</v>
      </c>
      <c r="K22" s="42">
        <v>1937</v>
      </c>
      <c r="L22" s="53">
        <v>165782</v>
      </c>
    </row>
    <row r="23" spans="2:12" ht="14.1" customHeight="1" x14ac:dyDescent="0.15">
      <c r="B23" s="7"/>
      <c r="C23" s="14">
        <v>10</v>
      </c>
      <c r="D23" s="30"/>
      <c r="E23" s="53">
        <v>735</v>
      </c>
      <c r="F23" s="53">
        <v>1155</v>
      </c>
      <c r="G23" s="53">
        <v>921.98822596388516</v>
      </c>
      <c r="H23" s="53">
        <v>13195.6</v>
      </c>
      <c r="I23" s="53">
        <v>1583.4</v>
      </c>
      <c r="J23" s="53">
        <v>2205</v>
      </c>
      <c r="K23" s="53">
        <v>1930.5994929541698</v>
      </c>
      <c r="L23" s="53">
        <v>183339.5</v>
      </c>
    </row>
    <row r="24" spans="2:12" ht="14.1" customHeight="1" x14ac:dyDescent="0.15">
      <c r="B24" s="7"/>
      <c r="C24" s="14">
        <v>11</v>
      </c>
      <c r="D24" s="30"/>
      <c r="E24" s="53">
        <v>787.5</v>
      </c>
      <c r="F24" s="53">
        <v>1212.75</v>
      </c>
      <c r="G24" s="53">
        <v>954.16997452945668</v>
      </c>
      <c r="H24" s="53">
        <v>27318.5</v>
      </c>
      <c r="I24" s="53">
        <v>1547.7</v>
      </c>
      <c r="J24" s="53">
        <v>2415</v>
      </c>
      <c r="K24" s="53">
        <v>2032.8151630426889</v>
      </c>
      <c r="L24" s="39">
        <v>219965.3</v>
      </c>
    </row>
    <row r="25" spans="2:12" ht="14.1" customHeight="1" x14ac:dyDescent="0.15">
      <c r="B25" s="10"/>
      <c r="C25" s="6">
        <v>12</v>
      </c>
      <c r="D25" s="18"/>
      <c r="E25" s="55">
        <v>787.5</v>
      </c>
      <c r="F25" s="55">
        <v>1211.175</v>
      </c>
      <c r="G25" s="55">
        <v>971.81540451479771</v>
      </c>
      <c r="H25" s="55">
        <v>15136</v>
      </c>
      <c r="I25" s="55">
        <v>1697.8500000000001</v>
      </c>
      <c r="J25" s="55">
        <v>2467.5</v>
      </c>
      <c r="K25" s="55">
        <v>2166.2686955500635</v>
      </c>
      <c r="L25" s="54">
        <v>186354</v>
      </c>
    </row>
    <row r="26" spans="2:12" x14ac:dyDescent="0.15">
      <c r="B26" s="46"/>
      <c r="C26" s="57"/>
      <c r="D26" s="58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79</v>
      </c>
      <c r="C28" s="57"/>
      <c r="D28" s="58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12">
        <v>40518</v>
      </c>
      <c r="C29" s="113"/>
      <c r="D29" s="114">
        <v>40522</v>
      </c>
      <c r="E29" s="31">
        <v>840</v>
      </c>
      <c r="F29" s="53">
        <v>1211.175</v>
      </c>
      <c r="G29" s="42">
        <v>1006.7892170757979</v>
      </c>
      <c r="H29" s="53">
        <v>4743.8</v>
      </c>
      <c r="I29" s="31">
        <v>1697.8500000000001</v>
      </c>
      <c r="J29" s="53">
        <v>2467.5</v>
      </c>
      <c r="K29" s="42">
        <v>2165.1403817502651</v>
      </c>
      <c r="L29" s="53">
        <v>42780.7</v>
      </c>
    </row>
    <row r="30" spans="2:12" x14ac:dyDescent="0.15">
      <c r="B30" s="112" t="s">
        <v>80</v>
      </c>
      <c r="C30" s="113"/>
      <c r="D30" s="114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12">
        <v>40525</v>
      </c>
      <c r="C31" s="113"/>
      <c r="D31" s="114">
        <v>40529</v>
      </c>
      <c r="E31" s="76">
        <v>840</v>
      </c>
      <c r="F31" s="77">
        <v>1155</v>
      </c>
      <c r="G31" s="57">
        <v>975.4351825643929</v>
      </c>
      <c r="H31" s="77">
        <v>4226.5</v>
      </c>
      <c r="I31" s="76">
        <v>1771.3500000000001</v>
      </c>
      <c r="J31" s="77">
        <v>2467.5</v>
      </c>
      <c r="K31" s="57">
        <v>2170.5385695928867</v>
      </c>
      <c r="L31" s="77">
        <v>46078.1</v>
      </c>
    </row>
    <row r="32" spans="2:12" x14ac:dyDescent="0.15">
      <c r="B32" s="112" t="s">
        <v>81</v>
      </c>
      <c r="C32" s="113"/>
      <c r="D32" s="114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12">
        <v>40532</v>
      </c>
      <c r="C33" s="113"/>
      <c r="D33" s="114">
        <v>40536</v>
      </c>
      <c r="E33" s="31">
        <v>787.5</v>
      </c>
      <c r="F33" s="53">
        <v>1119.1950000000002</v>
      </c>
      <c r="G33" s="42">
        <v>940.51893939393926</v>
      </c>
      <c r="H33" s="53">
        <v>3355.5</v>
      </c>
      <c r="I33" s="31">
        <v>1785</v>
      </c>
      <c r="J33" s="53">
        <v>2411.7450000000003</v>
      </c>
      <c r="K33" s="42">
        <v>2162.9768480597941</v>
      </c>
      <c r="L33" s="53">
        <v>46231.8</v>
      </c>
    </row>
    <row r="34" spans="2:12" x14ac:dyDescent="0.15">
      <c r="B34" s="112" t="s">
        <v>82</v>
      </c>
      <c r="C34" s="113"/>
      <c r="D34" s="114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12"/>
      <c r="C35" s="113"/>
      <c r="D35" s="114"/>
      <c r="E35" s="31"/>
      <c r="F35" s="53"/>
      <c r="G35" s="42"/>
      <c r="H35" s="53">
        <v>2810</v>
      </c>
      <c r="I35" s="31"/>
      <c r="J35" s="53"/>
      <c r="K35" s="42"/>
      <c r="L35" s="53">
        <v>51263</v>
      </c>
    </row>
    <row r="36" spans="2:12" ht="12" customHeight="1" x14ac:dyDescent="0.15">
      <c r="B36" s="112" t="s">
        <v>83</v>
      </c>
      <c r="C36" s="113"/>
      <c r="D36" s="114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15"/>
      <c r="C37" s="116"/>
      <c r="D37" s="117"/>
      <c r="E37" s="36"/>
      <c r="F37" s="55"/>
      <c r="G37" s="38"/>
      <c r="H37" s="55"/>
      <c r="I37" s="36"/>
      <c r="J37" s="55"/>
      <c r="K37" s="38"/>
      <c r="L37" s="55"/>
    </row>
    <row r="38" spans="2:12" ht="6" customHeight="1" x14ac:dyDescent="0.15">
      <c r="B38" s="45"/>
      <c r="C38" s="57"/>
      <c r="D38" s="57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25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100</v>
      </c>
    </row>
    <row r="4" spans="2:24" ht="11.25" customHeight="1" x14ac:dyDescent="0.15">
      <c r="X4" s="20" t="s">
        <v>41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86" t="s">
        <v>0</v>
      </c>
      <c r="D6" s="87"/>
      <c r="E6" s="137" t="s">
        <v>147</v>
      </c>
      <c r="F6" s="138"/>
      <c r="G6" s="138"/>
      <c r="H6" s="139"/>
      <c r="I6" s="137" t="s">
        <v>150</v>
      </c>
      <c r="J6" s="138"/>
      <c r="K6" s="138"/>
      <c r="L6" s="139"/>
      <c r="M6" s="137" t="s">
        <v>157</v>
      </c>
      <c r="N6" s="138"/>
      <c r="O6" s="138"/>
      <c r="P6" s="139"/>
      <c r="Q6" s="137" t="s">
        <v>160</v>
      </c>
      <c r="R6" s="138"/>
      <c r="S6" s="138"/>
      <c r="T6" s="139"/>
      <c r="U6" s="137" t="s">
        <v>161</v>
      </c>
      <c r="V6" s="138"/>
      <c r="W6" s="138"/>
      <c r="X6" s="139"/>
    </row>
    <row r="7" spans="2:24" x14ac:dyDescent="0.15">
      <c r="B7" s="44" t="s">
        <v>4</v>
      </c>
      <c r="C7" s="45"/>
      <c r="D7" s="88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72</v>
      </c>
      <c r="C9" s="32">
        <v>18</v>
      </c>
      <c r="D9" s="33" t="s">
        <v>105</v>
      </c>
      <c r="E9" s="43">
        <v>2100</v>
      </c>
      <c r="F9" s="56">
        <v>2625</v>
      </c>
      <c r="G9" s="72">
        <v>2352</v>
      </c>
      <c r="H9" s="56">
        <v>70321</v>
      </c>
      <c r="I9" s="43">
        <v>4830</v>
      </c>
      <c r="J9" s="56">
        <v>5250</v>
      </c>
      <c r="K9" s="72">
        <v>5027</v>
      </c>
      <c r="L9" s="56">
        <v>57748</v>
      </c>
      <c r="M9" s="43">
        <v>1733</v>
      </c>
      <c r="N9" s="56">
        <v>1995</v>
      </c>
      <c r="O9" s="72">
        <v>1851</v>
      </c>
      <c r="P9" s="56">
        <v>185065</v>
      </c>
      <c r="Q9" s="43">
        <v>3990</v>
      </c>
      <c r="R9" s="56">
        <v>5198</v>
      </c>
      <c r="S9" s="72">
        <v>4378</v>
      </c>
      <c r="T9" s="56">
        <v>64790</v>
      </c>
      <c r="U9" s="43">
        <v>5250</v>
      </c>
      <c r="V9" s="56">
        <v>6300</v>
      </c>
      <c r="W9" s="72">
        <v>5741</v>
      </c>
      <c r="X9" s="56">
        <v>339783</v>
      </c>
    </row>
    <row r="10" spans="2:24" s="35" customFormat="1" ht="14.1" customHeight="1" x14ac:dyDescent="0.15">
      <c r="B10" s="31"/>
      <c r="C10" s="34">
        <v>19</v>
      </c>
      <c r="D10" s="42"/>
      <c r="E10" s="31">
        <v>1943</v>
      </c>
      <c r="F10" s="53">
        <v>2566</v>
      </c>
      <c r="G10" s="42">
        <v>2315</v>
      </c>
      <c r="H10" s="53">
        <v>86057</v>
      </c>
      <c r="I10" s="31">
        <v>4463</v>
      </c>
      <c r="J10" s="53">
        <v>5334</v>
      </c>
      <c r="K10" s="42">
        <v>4874</v>
      </c>
      <c r="L10" s="53">
        <v>66629</v>
      </c>
      <c r="M10" s="31">
        <v>1625</v>
      </c>
      <c r="N10" s="53">
        <v>2205</v>
      </c>
      <c r="O10" s="42">
        <v>1842</v>
      </c>
      <c r="P10" s="53">
        <v>220370</v>
      </c>
      <c r="Q10" s="31">
        <v>3675</v>
      </c>
      <c r="R10" s="53">
        <v>4725</v>
      </c>
      <c r="S10" s="42">
        <v>4094</v>
      </c>
      <c r="T10" s="53">
        <v>66408</v>
      </c>
      <c r="U10" s="31">
        <v>4830</v>
      </c>
      <c r="V10" s="53">
        <v>5775</v>
      </c>
      <c r="W10" s="42">
        <v>5305</v>
      </c>
      <c r="X10" s="53">
        <v>433107</v>
      </c>
    </row>
    <row r="11" spans="2:24" s="35" customFormat="1" ht="14.1" customHeight="1" x14ac:dyDescent="0.15">
      <c r="B11" s="31"/>
      <c r="C11" s="34">
        <v>20</v>
      </c>
      <c r="D11" s="42"/>
      <c r="E11" s="31">
        <v>1704</v>
      </c>
      <c r="F11" s="53">
        <v>2415</v>
      </c>
      <c r="G11" s="42">
        <v>2092</v>
      </c>
      <c r="H11" s="53">
        <v>81558</v>
      </c>
      <c r="I11" s="31">
        <v>3782</v>
      </c>
      <c r="J11" s="53">
        <v>5145</v>
      </c>
      <c r="K11" s="42">
        <v>4355</v>
      </c>
      <c r="L11" s="53">
        <v>70746</v>
      </c>
      <c r="M11" s="31">
        <v>1430</v>
      </c>
      <c r="N11" s="53">
        <v>2016</v>
      </c>
      <c r="O11" s="42">
        <v>1721</v>
      </c>
      <c r="P11" s="53">
        <v>264413</v>
      </c>
      <c r="Q11" s="31">
        <v>3150</v>
      </c>
      <c r="R11" s="53">
        <v>5145</v>
      </c>
      <c r="S11" s="42">
        <v>3753</v>
      </c>
      <c r="T11" s="53">
        <v>96346</v>
      </c>
      <c r="U11" s="31">
        <v>4109</v>
      </c>
      <c r="V11" s="53">
        <v>5723</v>
      </c>
      <c r="W11" s="42">
        <v>4908</v>
      </c>
      <c r="X11" s="53">
        <v>425114</v>
      </c>
    </row>
    <row r="12" spans="2:24" s="35" customFormat="1" ht="14.1" customHeight="1" x14ac:dyDescent="0.15">
      <c r="B12" s="36"/>
      <c r="C12" s="37">
        <v>21</v>
      </c>
      <c r="D12" s="38"/>
      <c r="E12" s="36">
        <v>1447</v>
      </c>
      <c r="F12" s="55">
        <v>2310</v>
      </c>
      <c r="G12" s="38">
        <v>1915</v>
      </c>
      <c r="H12" s="55">
        <v>54471</v>
      </c>
      <c r="I12" s="36">
        <v>3657</v>
      </c>
      <c r="J12" s="55">
        <v>4883</v>
      </c>
      <c r="K12" s="38">
        <v>3987</v>
      </c>
      <c r="L12" s="55">
        <v>50381</v>
      </c>
      <c r="M12" s="36">
        <v>1418</v>
      </c>
      <c r="N12" s="55">
        <v>1890</v>
      </c>
      <c r="O12" s="38">
        <v>1600</v>
      </c>
      <c r="P12" s="55">
        <v>478989</v>
      </c>
      <c r="Q12" s="36">
        <v>2520</v>
      </c>
      <c r="R12" s="55">
        <v>3675</v>
      </c>
      <c r="S12" s="38">
        <v>2989</v>
      </c>
      <c r="T12" s="55">
        <v>130672</v>
      </c>
      <c r="U12" s="36">
        <v>3360</v>
      </c>
      <c r="V12" s="55">
        <v>5040</v>
      </c>
      <c r="W12" s="38">
        <v>4069</v>
      </c>
      <c r="X12" s="55">
        <v>228009</v>
      </c>
    </row>
    <row r="13" spans="2:24" s="35" customFormat="1" ht="14.1" customHeight="1" x14ac:dyDescent="0.15">
      <c r="B13" s="7"/>
      <c r="C13" s="14">
        <v>12</v>
      </c>
      <c r="D13" s="30"/>
      <c r="E13" s="31">
        <v>1995</v>
      </c>
      <c r="F13" s="53">
        <v>2205</v>
      </c>
      <c r="G13" s="42">
        <v>2093</v>
      </c>
      <c r="H13" s="53">
        <v>8415</v>
      </c>
      <c r="I13" s="76">
        <v>4599</v>
      </c>
      <c r="J13" s="77">
        <v>4599</v>
      </c>
      <c r="K13" s="57">
        <v>4599</v>
      </c>
      <c r="L13" s="53">
        <v>3264</v>
      </c>
      <c r="M13" s="31">
        <v>1470</v>
      </c>
      <c r="N13" s="53">
        <v>1731</v>
      </c>
      <c r="O13" s="42">
        <v>1582</v>
      </c>
      <c r="P13" s="53">
        <v>56044</v>
      </c>
      <c r="Q13" s="31">
        <v>2765</v>
      </c>
      <c r="R13" s="53">
        <v>3150</v>
      </c>
      <c r="S13" s="42">
        <v>2954</v>
      </c>
      <c r="T13" s="53">
        <v>15899</v>
      </c>
      <c r="U13" s="31">
        <v>4515</v>
      </c>
      <c r="V13" s="53">
        <v>5040</v>
      </c>
      <c r="W13" s="42">
        <v>4833</v>
      </c>
      <c r="X13" s="53">
        <v>21412</v>
      </c>
    </row>
    <row r="14" spans="2:24" s="35" customFormat="1" ht="14.1" customHeight="1" x14ac:dyDescent="0.15">
      <c r="B14" s="7" t="s">
        <v>101</v>
      </c>
      <c r="C14" s="14">
        <v>1</v>
      </c>
      <c r="D14" s="30" t="s">
        <v>54</v>
      </c>
      <c r="E14" s="31">
        <v>1838</v>
      </c>
      <c r="F14" s="53">
        <v>2100</v>
      </c>
      <c r="G14" s="42">
        <v>1949</v>
      </c>
      <c r="H14" s="53">
        <v>7287</v>
      </c>
      <c r="I14" s="76">
        <v>4410</v>
      </c>
      <c r="J14" s="77">
        <v>4410</v>
      </c>
      <c r="K14" s="57">
        <v>4410</v>
      </c>
      <c r="L14" s="53">
        <v>2999</v>
      </c>
      <c r="M14" s="31">
        <v>1575</v>
      </c>
      <c r="N14" s="53">
        <v>1785</v>
      </c>
      <c r="O14" s="42">
        <v>1687</v>
      </c>
      <c r="P14" s="53">
        <v>37653</v>
      </c>
      <c r="Q14" s="31">
        <v>2730</v>
      </c>
      <c r="R14" s="53">
        <v>3045</v>
      </c>
      <c r="S14" s="42">
        <v>2849</v>
      </c>
      <c r="T14" s="53">
        <v>9575</v>
      </c>
      <c r="U14" s="31">
        <v>3990</v>
      </c>
      <c r="V14" s="53">
        <v>4515</v>
      </c>
      <c r="W14" s="42">
        <v>4300</v>
      </c>
      <c r="X14" s="53">
        <v>15936</v>
      </c>
    </row>
    <row r="15" spans="2:24" s="35" customFormat="1" ht="14.1" customHeight="1" x14ac:dyDescent="0.15">
      <c r="B15" s="7"/>
      <c r="C15" s="14">
        <v>2</v>
      </c>
      <c r="D15" s="30"/>
      <c r="E15" s="31">
        <v>1838</v>
      </c>
      <c r="F15" s="53">
        <v>1995</v>
      </c>
      <c r="G15" s="42">
        <v>1884</v>
      </c>
      <c r="H15" s="53">
        <v>3357</v>
      </c>
      <c r="I15" s="31">
        <v>3980</v>
      </c>
      <c r="J15" s="53">
        <v>4620</v>
      </c>
      <c r="K15" s="42">
        <v>4208</v>
      </c>
      <c r="L15" s="53">
        <v>2700</v>
      </c>
      <c r="M15" s="31">
        <v>1449</v>
      </c>
      <c r="N15" s="53">
        <v>1890</v>
      </c>
      <c r="O15" s="42">
        <v>1661</v>
      </c>
      <c r="P15" s="53">
        <v>41244</v>
      </c>
      <c r="Q15" s="31">
        <v>2940</v>
      </c>
      <c r="R15" s="53">
        <v>3675</v>
      </c>
      <c r="S15" s="42">
        <v>3209</v>
      </c>
      <c r="T15" s="53">
        <v>8458</v>
      </c>
      <c r="U15" s="31">
        <v>3990</v>
      </c>
      <c r="V15" s="53">
        <v>4611</v>
      </c>
      <c r="W15" s="42">
        <v>4226</v>
      </c>
      <c r="X15" s="53">
        <v>13338</v>
      </c>
    </row>
    <row r="16" spans="2:24" s="35" customFormat="1" ht="14.1" customHeight="1" x14ac:dyDescent="0.15">
      <c r="B16" s="7"/>
      <c r="C16" s="14">
        <v>3</v>
      </c>
      <c r="D16" s="30"/>
      <c r="E16" s="31">
        <v>2048</v>
      </c>
      <c r="F16" s="53">
        <v>2258</v>
      </c>
      <c r="G16" s="42">
        <v>2106</v>
      </c>
      <c r="H16" s="53">
        <v>3192</v>
      </c>
      <c r="I16" s="76">
        <v>4013</v>
      </c>
      <c r="J16" s="77">
        <v>4673</v>
      </c>
      <c r="K16" s="57">
        <v>4228</v>
      </c>
      <c r="L16" s="53">
        <v>3588</v>
      </c>
      <c r="M16" s="31">
        <v>1712</v>
      </c>
      <c r="N16" s="53">
        <v>2100</v>
      </c>
      <c r="O16" s="42">
        <v>1889</v>
      </c>
      <c r="P16" s="53">
        <v>41098</v>
      </c>
      <c r="Q16" s="31">
        <v>3255</v>
      </c>
      <c r="R16" s="53">
        <v>3990</v>
      </c>
      <c r="S16" s="42">
        <v>3552</v>
      </c>
      <c r="T16" s="53">
        <v>10030</v>
      </c>
      <c r="U16" s="31">
        <v>4200</v>
      </c>
      <c r="V16" s="53">
        <v>5565</v>
      </c>
      <c r="W16" s="42">
        <v>4617</v>
      </c>
      <c r="X16" s="53">
        <v>19673</v>
      </c>
    </row>
    <row r="17" spans="2:24" s="35" customFormat="1" ht="14.1" customHeight="1" x14ac:dyDescent="0.15">
      <c r="B17" s="7"/>
      <c r="C17" s="14">
        <v>4</v>
      </c>
      <c r="D17" s="30"/>
      <c r="E17" s="31">
        <v>1890</v>
      </c>
      <c r="F17" s="53">
        <v>2048</v>
      </c>
      <c r="G17" s="42">
        <v>1953</v>
      </c>
      <c r="H17" s="53">
        <v>2434</v>
      </c>
      <c r="I17" s="76">
        <v>4176</v>
      </c>
      <c r="J17" s="77">
        <v>4176</v>
      </c>
      <c r="K17" s="57">
        <v>4176</v>
      </c>
      <c r="L17" s="53">
        <v>1544</v>
      </c>
      <c r="M17" s="31">
        <v>1575</v>
      </c>
      <c r="N17" s="53">
        <v>1850</v>
      </c>
      <c r="O17" s="42">
        <v>1681</v>
      </c>
      <c r="P17" s="53">
        <v>43289</v>
      </c>
      <c r="Q17" s="31">
        <v>3255</v>
      </c>
      <c r="R17" s="53">
        <v>3990</v>
      </c>
      <c r="S17" s="42">
        <v>3511</v>
      </c>
      <c r="T17" s="53">
        <v>9797</v>
      </c>
      <c r="U17" s="31">
        <v>4200</v>
      </c>
      <c r="V17" s="53">
        <v>5250</v>
      </c>
      <c r="W17" s="42">
        <v>4458</v>
      </c>
      <c r="X17" s="53">
        <v>17962</v>
      </c>
    </row>
    <row r="18" spans="2:24" s="35" customFormat="1" ht="14.1" customHeight="1" x14ac:dyDescent="0.15">
      <c r="B18" s="7"/>
      <c r="C18" s="14">
        <v>5</v>
      </c>
      <c r="D18" s="30"/>
      <c r="E18" s="31">
        <v>1890</v>
      </c>
      <c r="F18" s="53">
        <v>2205</v>
      </c>
      <c r="G18" s="42">
        <v>1993</v>
      </c>
      <c r="H18" s="53">
        <v>2090</v>
      </c>
      <c r="I18" s="31">
        <v>4176</v>
      </c>
      <c r="J18" s="53">
        <v>4562</v>
      </c>
      <c r="K18" s="42">
        <v>4257</v>
      </c>
      <c r="L18" s="53">
        <v>3169</v>
      </c>
      <c r="M18" s="31">
        <v>1575</v>
      </c>
      <c r="N18" s="53">
        <v>1995</v>
      </c>
      <c r="O18" s="42">
        <v>1772</v>
      </c>
      <c r="P18" s="53">
        <v>39896</v>
      </c>
      <c r="Q18" s="31">
        <v>3360</v>
      </c>
      <c r="R18" s="53">
        <v>3990</v>
      </c>
      <c r="S18" s="42">
        <v>3589</v>
      </c>
      <c r="T18" s="53">
        <v>6283</v>
      </c>
      <c r="U18" s="31">
        <v>4200</v>
      </c>
      <c r="V18" s="53">
        <v>5250</v>
      </c>
      <c r="W18" s="42">
        <v>4465</v>
      </c>
      <c r="X18" s="53">
        <v>13359</v>
      </c>
    </row>
    <row r="19" spans="2:24" s="35" customFormat="1" ht="14.1" customHeight="1" x14ac:dyDescent="0.15">
      <c r="B19" s="7"/>
      <c r="C19" s="14">
        <v>6</v>
      </c>
      <c r="D19" s="30"/>
      <c r="E19" s="31">
        <v>1890</v>
      </c>
      <c r="F19" s="53">
        <v>1995</v>
      </c>
      <c r="G19" s="42">
        <v>1946</v>
      </c>
      <c r="H19" s="53">
        <v>2315</v>
      </c>
      <c r="I19" s="31">
        <v>4157</v>
      </c>
      <c r="J19" s="53">
        <v>4502</v>
      </c>
      <c r="K19" s="42">
        <v>4265</v>
      </c>
      <c r="L19" s="53">
        <v>2597</v>
      </c>
      <c r="M19" s="31">
        <v>1575</v>
      </c>
      <c r="N19" s="53">
        <v>1980</v>
      </c>
      <c r="O19" s="42">
        <v>1749</v>
      </c>
      <c r="P19" s="53">
        <v>37975</v>
      </c>
      <c r="Q19" s="31">
        <v>3465</v>
      </c>
      <c r="R19" s="53">
        <v>4200</v>
      </c>
      <c r="S19" s="42">
        <v>3583</v>
      </c>
      <c r="T19" s="53">
        <v>7574</v>
      </c>
      <c r="U19" s="31">
        <v>4200</v>
      </c>
      <c r="V19" s="53">
        <v>5250</v>
      </c>
      <c r="W19" s="42">
        <v>4456</v>
      </c>
      <c r="X19" s="53">
        <v>18911</v>
      </c>
    </row>
    <row r="20" spans="2:24" s="35" customFormat="1" ht="14.1" customHeight="1" x14ac:dyDescent="0.15">
      <c r="B20" s="7"/>
      <c r="C20" s="14">
        <v>7</v>
      </c>
      <c r="D20" s="30"/>
      <c r="E20" s="31">
        <v>1890</v>
      </c>
      <c r="F20" s="53">
        <v>1995</v>
      </c>
      <c r="G20" s="42">
        <v>1951</v>
      </c>
      <c r="H20" s="53">
        <v>1772</v>
      </c>
      <c r="I20" s="31">
        <v>3885</v>
      </c>
      <c r="J20" s="53">
        <v>4150</v>
      </c>
      <c r="K20" s="42">
        <v>3996</v>
      </c>
      <c r="L20" s="53">
        <v>1650</v>
      </c>
      <c r="M20" s="31">
        <v>1575</v>
      </c>
      <c r="N20" s="53">
        <v>1890</v>
      </c>
      <c r="O20" s="42">
        <v>1735</v>
      </c>
      <c r="P20" s="53">
        <v>30943</v>
      </c>
      <c r="Q20" s="31">
        <v>3255</v>
      </c>
      <c r="R20" s="53">
        <v>3990</v>
      </c>
      <c r="S20" s="42">
        <v>3463</v>
      </c>
      <c r="T20" s="53">
        <v>7925</v>
      </c>
      <c r="U20" s="31">
        <v>3990</v>
      </c>
      <c r="V20" s="53">
        <v>5040</v>
      </c>
      <c r="W20" s="42">
        <v>4206</v>
      </c>
      <c r="X20" s="53">
        <v>13679</v>
      </c>
    </row>
    <row r="21" spans="2:24" s="35" customFormat="1" ht="14.1" customHeight="1" x14ac:dyDescent="0.15">
      <c r="B21" s="7"/>
      <c r="C21" s="14">
        <v>8</v>
      </c>
      <c r="D21" s="30"/>
      <c r="E21" s="31">
        <v>1785</v>
      </c>
      <c r="F21" s="53">
        <v>1995</v>
      </c>
      <c r="G21" s="42">
        <v>1877</v>
      </c>
      <c r="H21" s="53">
        <v>3213</v>
      </c>
      <c r="I21" s="31">
        <v>3885</v>
      </c>
      <c r="J21" s="53">
        <v>4039</v>
      </c>
      <c r="K21" s="42">
        <v>3993</v>
      </c>
      <c r="L21" s="53">
        <v>3461</v>
      </c>
      <c r="M21" s="31">
        <v>1575</v>
      </c>
      <c r="N21" s="53">
        <v>1850</v>
      </c>
      <c r="O21" s="42">
        <v>1725</v>
      </c>
      <c r="P21" s="53">
        <v>36235</v>
      </c>
      <c r="Q21" s="31">
        <v>3255</v>
      </c>
      <c r="R21" s="53">
        <v>3990</v>
      </c>
      <c r="S21" s="42">
        <v>3440</v>
      </c>
      <c r="T21" s="53">
        <v>8059</v>
      </c>
      <c r="U21" s="31">
        <v>3885</v>
      </c>
      <c r="V21" s="53">
        <v>4939</v>
      </c>
      <c r="W21" s="42">
        <v>4157</v>
      </c>
      <c r="X21" s="53">
        <v>11727</v>
      </c>
    </row>
    <row r="22" spans="2:24" s="35" customFormat="1" ht="14.1" customHeight="1" x14ac:dyDescent="0.15">
      <c r="B22" s="7"/>
      <c r="C22" s="14">
        <v>9</v>
      </c>
      <c r="D22" s="30"/>
      <c r="E22" s="31">
        <v>1785</v>
      </c>
      <c r="F22" s="53">
        <v>1890</v>
      </c>
      <c r="G22" s="42">
        <v>1843</v>
      </c>
      <c r="H22" s="53">
        <v>2465</v>
      </c>
      <c r="I22" s="31">
        <v>3885</v>
      </c>
      <c r="J22" s="53">
        <v>4039</v>
      </c>
      <c r="K22" s="42">
        <v>3983</v>
      </c>
      <c r="L22" s="53">
        <v>2834</v>
      </c>
      <c r="M22" s="31">
        <v>1575</v>
      </c>
      <c r="N22" s="53">
        <v>1733</v>
      </c>
      <c r="O22" s="42">
        <v>1704</v>
      </c>
      <c r="P22" s="53">
        <v>31009</v>
      </c>
      <c r="Q22" s="31">
        <v>3255</v>
      </c>
      <c r="R22" s="53">
        <v>3990</v>
      </c>
      <c r="S22" s="42">
        <v>3451</v>
      </c>
      <c r="T22" s="53">
        <v>7829</v>
      </c>
      <c r="U22" s="31">
        <v>3885</v>
      </c>
      <c r="V22" s="53">
        <v>4860</v>
      </c>
      <c r="W22" s="42">
        <v>4139</v>
      </c>
      <c r="X22" s="53">
        <v>12667</v>
      </c>
    </row>
    <row r="23" spans="2:24" s="35" customFormat="1" ht="14.1" customHeight="1" x14ac:dyDescent="0.15">
      <c r="B23" s="7"/>
      <c r="C23" s="14">
        <v>10</v>
      </c>
      <c r="D23" s="30"/>
      <c r="E23" s="53">
        <v>1732.5</v>
      </c>
      <c r="F23" s="53">
        <v>1995</v>
      </c>
      <c r="G23" s="53">
        <v>1881.4558429118774</v>
      </c>
      <c r="H23" s="53">
        <v>3275.9</v>
      </c>
      <c r="I23" s="53">
        <v>3675</v>
      </c>
      <c r="J23" s="53">
        <v>4200</v>
      </c>
      <c r="K23" s="53">
        <v>3922.6761127739705</v>
      </c>
      <c r="L23" s="53">
        <v>2587.1</v>
      </c>
      <c r="M23" s="53">
        <v>1470</v>
      </c>
      <c r="N23" s="53">
        <v>1785</v>
      </c>
      <c r="O23" s="53">
        <v>1631.0445574518753</v>
      </c>
      <c r="P23" s="53">
        <v>29604.3</v>
      </c>
      <c r="Q23" s="53">
        <v>2940</v>
      </c>
      <c r="R23" s="53">
        <v>3990</v>
      </c>
      <c r="S23" s="53">
        <v>3404.9934508408837</v>
      </c>
      <c r="T23" s="53">
        <v>4345.2</v>
      </c>
      <c r="U23" s="53">
        <v>3622.5</v>
      </c>
      <c r="V23" s="53">
        <v>4620</v>
      </c>
      <c r="W23" s="53">
        <v>4116.9467058937016</v>
      </c>
      <c r="X23" s="53">
        <v>9247.2000000000007</v>
      </c>
    </row>
    <row r="24" spans="2:24" s="35" customFormat="1" ht="14.1" customHeight="1" x14ac:dyDescent="0.15">
      <c r="B24" s="7"/>
      <c r="C24" s="14">
        <v>11</v>
      </c>
      <c r="D24" s="30"/>
      <c r="E24" s="53">
        <v>1785</v>
      </c>
      <c r="F24" s="53">
        <v>2315.25</v>
      </c>
      <c r="G24" s="53">
        <v>1988.4307738107893</v>
      </c>
      <c r="H24" s="53">
        <v>5459.1</v>
      </c>
      <c r="I24" s="53">
        <v>3675</v>
      </c>
      <c r="J24" s="53">
        <v>4676.7</v>
      </c>
      <c r="K24" s="53">
        <v>4127.5050903614465</v>
      </c>
      <c r="L24" s="53">
        <v>4033.6</v>
      </c>
      <c r="M24" s="53">
        <v>1575</v>
      </c>
      <c r="N24" s="53">
        <v>1785</v>
      </c>
      <c r="O24" s="53">
        <v>1668.4444312679123</v>
      </c>
      <c r="P24" s="53">
        <v>34082.6</v>
      </c>
      <c r="Q24" s="53">
        <v>3045</v>
      </c>
      <c r="R24" s="53">
        <v>4200</v>
      </c>
      <c r="S24" s="53">
        <v>3443.1968581569658</v>
      </c>
      <c r="T24" s="53">
        <v>8825.7000000000007</v>
      </c>
      <c r="U24" s="53">
        <v>3780</v>
      </c>
      <c r="V24" s="53">
        <v>4725</v>
      </c>
      <c r="W24" s="53">
        <v>4168.5067973301784</v>
      </c>
      <c r="X24" s="39">
        <v>15561.8</v>
      </c>
    </row>
    <row r="25" spans="2:24" s="35" customFormat="1" ht="14.1" customHeight="1" x14ac:dyDescent="0.15">
      <c r="B25" s="10"/>
      <c r="C25" s="6">
        <v>12</v>
      </c>
      <c r="D25" s="18"/>
      <c r="E25" s="55">
        <v>1890</v>
      </c>
      <c r="F25" s="55">
        <v>2310</v>
      </c>
      <c r="G25" s="55">
        <v>2052.191327406616</v>
      </c>
      <c r="H25" s="55">
        <v>5922.6</v>
      </c>
      <c r="I25" s="55">
        <v>3675</v>
      </c>
      <c r="J25" s="55">
        <v>4698.75</v>
      </c>
      <c r="K25" s="55">
        <v>4258.6210563380291</v>
      </c>
      <c r="L25" s="55">
        <v>2274.4</v>
      </c>
      <c r="M25" s="55">
        <v>1575</v>
      </c>
      <c r="N25" s="55">
        <v>1785</v>
      </c>
      <c r="O25" s="55">
        <v>1671.7169752606194</v>
      </c>
      <c r="P25" s="55">
        <v>35656.6</v>
      </c>
      <c r="Q25" s="55">
        <v>3045</v>
      </c>
      <c r="R25" s="55">
        <v>4200</v>
      </c>
      <c r="S25" s="55">
        <v>3498.5899891277058</v>
      </c>
      <c r="T25" s="55">
        <v>7306.6</v>
      </c>
      <c r="U25" s="55">
        <v>3780</v>
      </c>
      <c r="V25" s="55">
        <v>4725</v>
      </c>
      <c r="W25" s="55">
        <v>4218.5161352391433</v>
      </c>
      <c r="X25" s="55">
        <v>14451.2</v>
      </c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9.12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2" spans="2:21" x14ac:dyDescent="0.15">
      <c r="B2" s="19" t="s">
        <v>94</v>
      </c>
    </row>
    <row r="3" spans="2:21" x14ac:dyDescent="0.15">
      <c r="T3" s="20" t="s">
        <v>39</v>
      </c>
    </row>
    <row r="4" spans="2:21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21" ht="15" customHeight="1" x14ac:dyDescent="0.15">
      <c r="B5" s="7"/>
      <c r="C5" s="21" t="s">
        <v>23</v>
      </c>
      <c r="D5" s="85"/>
      <c r="E5" s="137">
        <v>4</v>
      </c>
      <c r="F5" s="138"/>
      <c r="G5" s="138"/>
      <c r="H5" s="139"/>
      <c r="I5" s="137">
        <v>3</v>
      </c>
      <c r="J5" s="138"/>
      <c r="K5" s="138"/>
      <c r="L5" s="139"/>
      <c r="M5" s="137">
        <v>2</v>
      </c>
      <c r="N5" s="138"/>
      <c r="O5" s="138"/>
      <c r="P5" s="139"/>
      <c r="Q5" s="137">
        <v>3</v>
      </c>
      <c r="R5" s="138"/>
      <c r="S5" s="138"/>
      <c r="T5" s="139"/>
      <c r="U5" s="9"/>
    </row>
    <row r="6" spans="2:21" ht="15" customHeight="1" x14ac:dyDescent="0.15">
      <c r="B6" s="7"/>
      <c r="C6" s="4" t="s">
        <v>24</v>
      </c>
      <c r="D6" s="99"/>
      <c r="E6" s="137" t="s">
        <v>170</v>
      </c>
      <c r="F6" s="138"/>
      <c r="G6" s="138"/>
      <c r="H6" s="139"/>
      <c r="I6" s="137" t="s">
        <v>170</v>
      </c>
      <c r="J6" s="138"/>
      <c r="K6" s="138"/>
      <c r="L6" s="139"/>
      <c r="M6" s="137" t="s">
        <v>171</v>
      </c>
      <c r="N6" s="138"/>
      <c r="O6" s="138"/>
      <c r="P6" s="139"/>
      <c r="Q6" s="137" t="s">
        <v>172</v>
      </c>
      <c r="R6" s="138"/>
      <c r="S6" s="138"/>
      <c r="T6" s="139"/>
      <c r="U6" s="9"/>
    </row>
    <row r="7" spans="2:21" ht="15" customHeight="1" x14ac:dyDescent="0.15">
      <c r="B7" s="10" t="s">
        <v>4</v>
      </c>
      <c r="C7" s="12"/>
      <c r="D7" s="18"/>
      <c r="E7" s="21" t="s">
        <v>14</v>
      </c>
      <c r="F7" s="22" t="s">
        <v>173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</row>
    <row r="8" spans="2:21" ht="15" customHeight="1" x14ac:dyDescent="0.15">
      <c r="B8" s="7" t="s">
        <v>72</v>
      </c>
      <c r="C8" s="34">
        <v>17</v>
      </c>
      <c r="D8" s="35" t="s">
        <v>105</v>
      </c>
      <c r="E8" s="7">
        <v>2795</v>
      </c>
      <c r="F8" s="8">
        <v>3537</v>
      </c>
      <c r="G8" s="9">
        <v>3268</v>
      </c>
      <c r="H8" s="8">
        <v>1756389</v>
      </c>
      <c r="I8" s="7">
        <v>2592</v>
      </c>
      <c r="J8" s="8">
        <v>3255</v>
      </c>
      <c r="K8" s="9">
        <v>3138</v>
      </c>
      <c r="L8" s="8">
        <v>4816766</v>
      </c>
      <c r="M8" s="65"/>
      <c r="N8" s="66"/>
      <c r="O8" s="64"/>
      <c r="P8" s="8"/>
      <c r="Q8" s="65"/>
      <c r="R8" s="66"/>
      <c r="S8" s="64"/>
      <c r="T8" s="63"/>
      <c r="U8" s="9"/>
    </row>
    <row r="9" spans="2:21" ht="15" customHeight="1" x14ac:dyDescent="0.15">
      <c r="B9" s="31"/>
      <c r="C9" s="34">
        <v>18</v>
      </c>
      <c r="D9" s="35"/>
      <c r="E9" s="7">
        <v>3045</v>
      </c>
      <c r="F9" s="8">
        <v>3703</v>
      </c>
      <c r="G9" s="9">
        <v>3518</v>
      </c>
      <c r="H9" s="8">
        <v>1544443</v>
      </c>
      <c r="I9" s="7">
        <v>2835</v>
      </c>
      <c r="J9" s="8">
        <v>3549</v>
      </c>
      <c r="K9" s="9">
        <v>3216</v>
      </c>
      <c r="L9" s="8">
        <v>2957778</v>
      </c>
      <c r="M9" s="7">
        <v>1517</v>
      </c>
      <c r="N9" s="8">
        <v>1757</v>
      </c>
      <c r="O9" s="9">
        <v>1670</v>
      </c>
      <c r="P9" s="8">
        <v>163446</v>
      </c>
      <c r="Q9" s="7">
        <v>2258</v>
      </c>
      <c r="R9" s="8">
        <v>2756</v>
      </c>
      <c r="S9" s="9">
        <v>2491</v>
      </c>
      <c r="T9" s="8">
        <v>1417273</v>
      </c>
      <c r="U9" s="9"/>
    </row>
    <row r="10" spans="2:21" ht="15" customHeight="1" x14ac:dyDescent="0.15">
      <c r="B10" s="31"/>
      <c r="C10" s="34">
        <v>19</v>
      </c>
      <c r="D10" s="35"/>
      <c r="E10" s="7">
        <v>2993</v>
      </c>
      <c r="F10" s="8">
        <v>3728</v>
      </c>
      <c r="G10" s="9">
        <v>3327</v>
      </c>
      <c r="H10" s="8">
        <v>1621648</v>
      </c>
      <c r="I10" s="7">
        <v>2625</v>
      </c>
      <c r="J10" s="8">
        <v>3360</v>
      </c>
      <c r="K10" s="9">
        <v>2982</v>
      </c>
      <c r="L10" s="8">
        <v>3199795</v>
      </c>
      <c r="M10" s="65">
        <v>1226</v>
      </c>
      <c r="N10" s="66">
        <v>1733</v>
      </c>
      <c r="O10" s="64">
        <v>1478</v>
      </c>
      <c r="P10" s="66">
        <v>2035723</v>
      </c>
      <c r="Q10" s="65">
        <v>1995</v>
      </c>
      <c r="R10" s="66">
        <v>2683</v>
      </c>
      <c r="S10" s="64">
        <v>2453</v>
      </c>
      <c r="T10" s="66">
        <v>2237604</v>
      </c>
      <c r="U10" s="9"/>
    </row>
    <row r="11" spans="2:21" ht="15" customHeight="1" x14ac:dyDescent="0.15">
      <c r="B11" s="31"/>
      <c r="C11" s="34">
        <v>20</v>
      </c>
      <c r="D11" s="35"/>
      <c r="E11" s="7">
        <v>2786</v>
      </c>
      <c r="F11" s="8">
        <v>3518</v>
      </c>
      <c r="G11" s="9">
        <v>3162</v>
      </c>
      <c r="H11" s="8">
        <v>1644575</v>
      </c>
      <c r="I11" s="7">
        <v>2100</v>
      </c>
      <c r="J11" s="8">
        <v>3203</v>
      </c>
      <c r="K11" s="9">
        <v>2512</v>
      </c>
      <c r="L11" s="8">
        <v>2847748</v>
      </c>
      <c r="M11" s="7">
        <v>1260</v>
      </c>
      <c r="N11" s="8">
        <v>1581</v>
      </c>
      <c r="O11" s="9">
        <v>1390</v>
      </c>
      <c r="P11" s="8">
        <v>2070816</v>
      </c>
      <c r="Q11" s="7">
        <v>1680</v>
      </c>
      <c r="R11" s="8">
        <v>2678</v>
      </c>
      <c r="S11" s="9">
        <v>2201</v>
      </c>
      <c r="T11" s="8">
        <v>2264851</v>
      </c>
      <c r="U11" s="9"/>
    </row>
    <row r="12" spans="2:21" ht="15" customHeight="1" x14ac:dyDescent="0.15">
      <c r="B12" s="36"/>
      <c r="C12" s="37">
        <v>21</v>
      </c>
      <c r="D12" s="38"/>
      <c r="E12" s="10">
        <v>2609</v>
      </c>
      <c r="F12" s="11">
        <v>3465</v>
      </c>
      <c r="G12" s="12">
        <v>2939</v>
      </c>
      <c r="H12" s="11">
        <v>1314622</v>
      </c>
      <c r="I12" s="10">
        <v>1943</v>
      </c>
      <c r="J12" s="11">
        <v>2940</v>
      </c>
      <c r="K12" s="12">
        <v>2463</v>
      </c>
      <c r="L12" s="11">
        <v>3112829</v>
      </c>
      <c r="M12" s="67">
        <v>1208</v>
      </c>
      <c r="N12" s="68">
        <v>1518</v>
      </c>
      <c r="O12" s="69">
        <v>1377</v>
      </c>
      <c r="P12" s="11">
        <v>2644060</v>
      </c>
      <c r="Q12" s="67">
        <v>1575</v>
      </c>
      <c r="R12" s="68">
        <v>2520</v>
      </c>
      <c r="S12" s="69">
        <v>2033</v>
      </c>
      <c r="T12" s="11">
        <v>2868789</v>
      </c>
      <c r="U12" s="9"/>
    </row>
    <row r="13" spans="2:21" ht="15" customHeight="1" x14ac:dyDescent="0.15">
      <c r="B13" s="7" t="s">
        <v>177</v>
      </c>
      <c r="C13" s="9">
        <v>3</v>
      </c>
      <c r="E13" s="7">
        <v>2730</v>
      </c>
      <c r="F13" s="8">
        <v>2993</v>
      </c>
      <c r="G13" s="9">
        <v>2915</v>
      </c>
      <c r="H13" s="8">
        <v>110534</v>
      </c>
      <c r="I13" s="7">
        <v>2075</v>
      </c>
      <c r="J13" s="8">
        <v>2625</v>
      </c>
      <c r="K13" s="9">
        <v>2419</v>
      </c>
      <c r="L13" s="8">
        <v>237593</v>
      </c>
      <c r="M13" s="65">
        <v>1292</v>
      </c>
      <c r="N13" s="66">
        <v>1446</v>
      </c>
      <c r="O13" s="64">
        <v>1356</v>
      </c>
      <c r="P13" s="66">
        <v>274728</v>
      </c>
      <c r="Q13" s="65">
        <v>1575</v>
      </c>
      <c r="R13" s="66">
        <v>2415</v>
      </c>
      <c r="S13" s="64">
        <v>2001</v>
      </c>
      <c r="T13" s="66">
        <v>232739</v>
      </c>
      <c r="U13" s="9"/>
    </row>
    <row r="14" spans="2:21" ht="15" customHeight="1" x14ac:dyDescent="0.15">
      <c r="B14" s="7"/>
      <c r="C14" s="9">
        <v>4</v>
      </c>
      <c r="E14" s="7">
        <v>2680</v>
      </c>
      <c r="F14" s="8">
        <v>3045</v>
      </c>
      <c r="G14" s="9">
        <v>2855</v>
      </c>
      <c r="H14" s="8">
        <v>100216</v>
      </c>
      <c r="I14" s="7">
        <v>2059</v>
      </c>
      <c r="J14" s="8">
        <v>2678</v>
      </c>
      <c r="K14" s="9">
        <v>2454</v>
      </c>
      <c r="L14" s="8">
        <v>263571</v>
      </c>
      <c r="M14" s="65">
        <v>1313</v>
      </c>
      <c r="N14" s="66">
        <v>1430</v>
      </c>
      <c r="O14" s="64">
        <v>1380</v>
      </c>
      <c r="P14" s="66">
        <v>179271</v>
      </c>
      <c r="Q14" s="65">
        <v>1733</v>
      </c>
      <c r="R14" s="66">
        <v>2437</v>
      </c>
      <c r="S14" s="64">
        <v>2093</v>
      </c>
      <c r="T14" s="66">
        <v>208418</v>
      </c>
      <c r="U14" s="9"/>
    </row>
    <row r="15" spans="2:21" ht="15" customHeight="1" x14ac:dyDescent="0.15">
      <c r="B15" s="7"/>
      <c r="C15" s="9">
        <v>5</v>
      </c>
      <c r="E15" s="7">
        <v>2835</v>
      </c>
      <c r="F15" s="8">
        <v>3098</v>
      </c>
      <c r="G15" s="9">
        <v>2949</v>
      </c>
      <c r="H15" s="8">
        <v>96064</v>
      </c>
      <c r="I15" s="7">
        <v>2205</v>
      </c>
      <c r="J15" s="8">
        <v>2678</v>
      </c>
      <c r="K15" s="9">
        <v>2500</v>
      </c>
      <c r="L15" s="8">
        <v>305696</v>
      </c>
      <c r="M15" s="65">
        <v>1301</v>
      </c>
      <c r="N15" s="66">
        <v>1470</v>
      </c>
      <c r="O15" s="64">
        <v>1390</v>
      </c>
      <c r="P15" s="66">
        <v>208712</v>
      </c>
      <c r="Q15" s="65">
        <v>1733</v>
      </c>
      <c r="R15" s="66">
        <v>2520</v>
      </c>
      <c r="S15" s="64">
        <v>2139</v>
      </c>
      <c r="T15" s="66">
        <v>227188</v>
      </c>
      <c r="U15" s="9"/>
    </row>
    <row r="16" spans="2:21" ht="15" customHeight="1" x14ac:dyDescent="0.15">
      <c r="B16" s="7"/>
      <c r="C16" s="9">
        <v>6</v>
      </c>
      <c r="D16" s="9"/>
      <c r="E16" s="7">
        <v>2625</v>
      </c>
      <c r="F16" s="8">
        <v>3045</v>
      </c>
      <c r="G16" s="9">
        <v>2847</v>
      </c>
      <c r="H16" s="8">
        <v>96304</v>
      </c>
      <c r="I16" s="7">
        <v>2184</v>
      </c>
      <c r="J16" s="8">
        <v>2678</v>
      </c>
      <c r="K16" s="9">
        <v>2471</v>
      </c>
      <c r="L16" s="8">
        <v>224119</v>
      </c>
      <c r="M16" s="65">
        <v>1324</v>
      </c>
      <c r="N16" s="66">
        <v>1518</v>
      </c>
      <c r="O16" s="64">
        <v>1400</v>
      </c>
      <c r="P16" s="66">
        <v>266709</v>
      </c>
      <c r="Q16" s="65">
        <v>1628</v>
      </c>
      <c r="R16" s="66">
        <v>2205</v>
      </c>
      <c r="S16" s="64">
        <v>1905</v>
      </c>
      <c r="T16" s="66">
        <v>232922</v>
      </c>
      <c r="U16" s="9"/>
    </row>
    <row r="17" spans="2:21" ht="15" customHeight="1" x14ac:dyDescent="0.15">
      <c r="B17" s="7"/>
      <c r="C17" s="9">
        <v>7</v>
      </c>
      <c r="D17" s="9"/>
      <c r="E17" s="7">
        <v>2625</v>
      </c>
      <c r="F17" s="8">
        <v>2940</v>
      </c>
      <c r="G17" s="9">
        <v>2782</v>
      </c>
      <c r="H17" s="8">
        <v>107658</v>
      </c>
      <c r="I17" s="7">
        <v>1995</v>
      </c>
      <c r="J17" s="8">
        <v>2520</v>
      </c>
      <c r="K17" s="9">
        <v>2361</v>
      </c>
      <c r="L17" s="8">
        <v>277896</v>
      </c>
      <c r="M17" s="65">
        <v>1306</v>
      </c>
      <c r="N17" s="66">
        <v>1516</v>
      </c>
      <c r="O17" s="64">
        <v>1395</v>
      </c>
      <c r="P17" s="66">
        <v>210204</v>
      </c>
      <c r="Q17" s="65">
        <v>1785</v>
      </c>
      <c r="R17" s="66">
        <v>2205</v>
      </c>
      <c r="S17" s="64">
        <v>1910</v>
      </c>
      <c r="T17" s="66">
        <v>194577</v>
      </c>
      <c r="U17" s="9"/>
    </row>
    <row r="18" spans="2:21" ht="15" customHeight="1" x14ac:dyDescent="0.15">
      <c r="B18" s="7"/>
      <c r="C18" s="9">
        <v>8</v>
      </c>
      <c r="D18" s="9"/>
      <c r="E18" s="7">
        <v>2625</v>
      </c>
      <c r="F18" s="8">
        <v>2940</v>
      </c>
      <c r="G18" s="9">
        <v>2740</v>
      </c>
      <c r="H18" s="8">
        <v>84722</v>
      </c>
      <c r="I18" s="7">
        <v>2153</v>
      </c>
      <c r="J18" s="8">
        <v>2544</v>
      </c>
      <c r="K18" s="9">
        <v>2390</v>
      </c>
      <c r="L18" s="8">
        <v>192715</v>
      </c>
      <c r="M18" s="65">
        <v>1305</v>
      </c>
      <c r="N18" s="66">
        <v>1505</v>
      </c>
      <c r="O18" s="64">
        <v>1359</v>
      </c>
      <c r="P18" s="66">
        <v>189710</v>
      </c>
      <c r="Q18" s="65">
        <v>1733</v>
      </c>
      <c r="R18" s="66">
        <v>2349</v>
      </c>
      <c r="S18" s="64">
        <v>2006</v>
      </c>
      <c r="T18" s="66">
        <v>248573</v>
      </c>
      <c r="U18" s="9"/>
    </row>
    <row r="19" spans="2:21" ht="15" customHeight="1" x14ac:dyDescent="0.15">
      <c r="B19" s="7"/>
      <c r="C19" s="9">
        <v>9</v>
      </c>
      <c r="D19" s="9"/>
      <c r="E19" s="7">
        <v>2609</v>
      </c>
      <c r="F19" s="8">
        <v>2940</v>
      </c>
      <c r="G19" s="9">
        <v>2735</v>
      </c>
      <c r="H19" s="8">
        <v>90758</v>
      </c>
      <c r="I19" s="7">
        <v>1995</v>
      </c>
      <c r="J19" s="8">
        <v>2625</v>
      </c>
      <c r="K19" s="9">
        <v>2348</v>
      </c>
      <c r="L19" s="8">
        <v>264370</v>
      </c>
      <c r="M19" s="65">
        <v>1220</v>
      </c>
      <c r="N19" s="66">
        <v>1470</v>
      </c>
      <c r="O19" s="64">
        <v>1364</v>
      </c>
      <c r="P19" s="66">
        <v>233494</v>
      </c>
      <c r="Q19" s="65">
        <v>1680</v>
      </c>
      <c r="R19" s="66">
        <v>2100</v>
      </c>
      <c r="S19" s="64">
        <v>1874</v>
      </c>
      <c r="T19" s="66">
        <v>194835</v>
      </c>
      <c r="U19" s="9"/>
    </row>
    <row r="20" spans="2:21" ht="15" customHeight="1" x14ac:dyDescent="0.15">
      <c r="B20" s="7"/>
      <c r="C20" s="9">
        <v>10</v>
      </c>
      <c r="D20" s="9"/>
      <c r="E20" s="7">
        <v>2720</v>
      </c>
      <c r="F20" s="8">
        <v>2993</v>
      </c>
      <c r="G20" s="9">
        <v>2823</v>
      </c>
      <c r="H20" s="8">
        <v>85286</v>
      </c>
      <c r="I20" s="7">
        <v>2100</v>
      </c>
      <c r="J20" s="8">
        <v>2625</v>
      </c>
      <c r="K20" s="9">
        <v>2458</v>
      </c>
      <c r="L20" s="8">
        <v>166384</v>
      </c>
      <c r="M20" s="65">
        <v>1322</v>
      </c>
      <c r="N20" s="66">
        <v>1470</v>
      </c>
      <c r="O20" s="64">
        <v>1395</v>
      </c>
      <c r="P20" s="66">
        <v>206434</v>
      </c>
      <c r="Q20" s="65">
        <v>1733</v>
      </c>
      <c r="R20" s="66">
        <v>2153</v>
      </c>
      <c r="S20" s="64">
        <v>1905</v>
      </c>
      <c r="T20" s="66">
        <v>244937</v>
      </c>
      <c r="U20" s="9"/>
    </row>
    <row r="21" spans="2:21" ht="15" customHeight="1" x14ac:dyDescent="0.15">
      <c r="B21" s="7"/>
      <c r="C21" s="9">
        <v>11</v>
      </c>
      <c r="D21" s="9"/>
      <c r="E21" s="7">
        <v>2940</v>
      </c>
      <c r="F21" s="8">
        <v>3255</v>
      </c>
      <c r="G21" s="9">
        <v>3053</v>
      </c>
      <c r="H21" s="8">
        <v>93143</v>
      </c>
      <c r="I21" s="7">
        <v>2100</v>
      </c>
      <c r="J21" s="8">
        <v>2730</v>
      </c>
      <c r="K21" s="9">
        <v>2461</v>
      </c>
      <c r="L21" s="8">
        <v>304603</v>
      </c>
      <c r="M21" s="65">
        <v>1287</v>
      </c>
      <c r="N21" s="66">
        <v>1488</v>
      </c>
      <c r="O21" s="64">
        <v>1370</v>
      </c>
      <c r="P21" s="66">
        <v>231643</v>
      </c>
      <c r="Q21" s="65">
        <v>1680</v>
      </c>
      <c r="R21" s="66">
        <v>2205</v>
      </c>
      <c r="S21" s="64">
        <v>1924</v>
      </c>
      <c r="T21" s="66">
        <v>312531</v>
      </c>
      <c r="U21" s="9"/>
    </row>
    <row r="22" spans="2:21" ht="15" customHeight="1" x14ac:dyDescent="0.15">
      <c r="B22" s="7"/>
      <c r="C22" s="9">
        <v>12</v>
      </c>
      <c r="D22" s="9"/>
      <c r="E22" s="7">
        <v>2940</v>
      </c>
      <c r="F22" s="8">
        <v>3465</v>
      </c>
      <c r="G22" s="9">
        <v>3099</v>
      </c>
      <c r="H22" s="8">
        <v>167204</v>
      </c>
      <c r="I22" s="7">
        <v>2205</v>
      </c>
      <c r="J22" s="8">
        <v>2940</v>
      </c>
      <c r="K22" s="9">
        <v>2613</v>
      </c>
      <c r="L22" s="8">
        <v>396071</v>
      </c>
      <c r="M22" s="65">
        <v>1260</v>
      </c>
      <c r="N22" s="66">
        <v>1499</v>
      </c>
      <c r="O22" s="64">
        <v>1407</v>
      </c>
      <c r="P22" s="66">
        <v>252419</v>
      </c>
      <c r="Q22" s="65">
        <v>1628</v>
      </c>
      <c r="R22" s="66">
        <v>2412</v>
      </c>
      <c r="S22" s="64">
        <v>2011</v>
      </c>
      <c r="T22" s="66">
        <v>296222</v>
      </c>
      <c r="U22" s="9"/>
    </row>
    <row r="23" spans="2:21" ht="15" customHeight="1" x14ac:dyDescent="0.15">
      <c r="B23" s="7" t="s">
        <v>101</v>
      </c>
      <c r="C23" s="9">
        <v>1</v>
      </c>
      <c r="D23" s="9" t="s">
        <v>54</v>
      </c>
      <c r="E23" s="7">
        <v>2783</v>
      </c>
      <c r="F23" s="8">
        <v>2993</v>
      </c>
      <c r="G23" s="9">
        <v>2860</v>
      </c>
      <c r="H23" s="8">
        <v>153642</v>
      </c>
      <c r="I23" s="7">
        <v>2111</v>
      </c>
      <c r="J23" s="8">
        <v>2762</v>
      </c>
      <c r="K23" s="9">
        <v>2501</v>
      </c>
      <c r="L23" s="8">
        <v>304471</v>
      </c>
      <c r="M23" s="65">
        <v>1260</v>
      </c>
      <c r="N23" s="66">
        <v>1399</v>
      </c>
      <c r="O23" s="64">
        <v>1318</v>
      </c>
      <c r="P23" s="66">
        <v>214068</v>
      </c>
      <c r="Q23" s="65">
        <v>1472</v>
      </c>
      <c r="R23" s="66">
        <v>2418</v>
      </c>
      <c r="S23" s="64">
        <v>1875</v>
      </c>
      <c r="T23" s="66">
        <v>284557</v>
      </c>
      <c r="U23" s="9"/>
    </row>
    <row r="24" spans="2:21" ht="15" customHeight="1" x14ac:dyDescent="0.15">
      <c r="B24" s="7"/>
      <c r="C24" s="9">
        <v>2</v>
      </c>
      <c r="D24" s="9"/>
      <c r="E24" s="7">
        <v>2730</v>
      </c>
      <c r="F24" s="8">
        <v>3150</v>
      </c>
      <c r="G24" s="9">
        <v>2841</v>
      </c>
      <c r="H24" s="8">
        <v>85197</v>
      </c>
      <c r="I24" s="7">
        <v>2112</v>
      </c>
      <c r="J24" s="8">
        <v>2573</v>
      </c>
      <c r="K24" s="9">
        <v>2365</v>
      </c>
      <c r="L24" s="8">
        <v>199407</v>
      </c>
      <c r="M24" s="65">
        <v>1260</v>
      </c>
      <c r="N24" s="66">
        <v>1439</v>
      </c>
      <c r="O24" s="64">
        <v>1337</v>
      </c>
      <c r="P24" s="66">
        <v>182148</v>
      </c>
      <c r="Q24" s="65">
        <v>1471</v>
      </c>
      <c r="R24" s="66">
        <v>2205</v>
      </c>
      <c r="S24" s="64">
        <v>1820</v>
      </c>
      <c r="T24" s="66">
        <v>228493</v>
      </c>
      <c r="U24" s="9"/>
    </row>
    <row r="25" spans="2:21" ht="15" customHeight="1" x14ac:dyDescent="0.15">
      <c r="B25" s="7"/>
      <c r="C25" s="9">
        <v>3</v>
      </c>
      <c r="D25" s="9"/>
      <c r="E25" s="7">
        <v>2835</v>
      </c>
      <c r="F25" s="8">
        <v>3045</v>
      </c>
      <c r="G25" s="9">
        <v>2939</v>
      </c>
      <c r="H25" s="8">
        <v>97567</v>
      </c>
      <c r="I25" s="7">
        <v>2100</v>
      </c>
      <c r="J25" s="8">
        <v>2730</v>
      </c>
      <c r="K25" s="9">
        <v>2444</v>
      </c>
      <c r="L25" s="8">
        <v>251541</v>
      </c>
      <c r="M25" s="65">
        <v>1259</v>
      </c>
      <c r="N25" s="66">
        <v>1527</v>
      </c>
      <c r="O25" s="64">
        <v>1381</v>
      </c>
      <c r="P25" s="66">
        <v>247853</v>
      </c>
      <c r="Q25" s="65">
        <v>1628</v>
      </c>
      <c r="R25" s="66">
        <v>2310</v>
      </c>
      <c r="S25" s="64">
        <v>1973</v>
      </c>
      <c r="T25" s="66">
        <v>273264</v>
      </c>
      <c r="U25" s="9"/>
    </row>
    <row r="26" spans="2:21" ht="15" customHeight="1" x14ac:dyDescent="0.15">
      <c r="B26" s="7"/>
      <c r="C26" s="9">
        <v>4</v>
      </c>
      <c r="D26" s="9"/>
      <c r="E26" s="7">
        <v>2730</v>
      </c>
      <c r="F26" s="8">
        <v>3045</v>
      </c>
      <c r="G26" s="9">
        <v>2856</v>
      </c>
      <c r="H26" s="8">
        <v>100244</v>
      </c>
      <c r="I26" s="7">
        <v>2264</v>
      </c>
      <c r="J26" s="8">
        <v>2835</v>
      </c>
      <c r="K26" s="9">
        <v>2527</v>
      </c>
      <c r="L26" s="8">
        <v>159276</v>
      </c>
      <c r="M26" s="65">
        <v>1277</v>
      </c>
      <c r="N26" s="66">
        <v>1527</v>
      </c>
      <c r="O26" s="64">
        <v>1441</v>
      </c>
      <c r="P26" s="66">
        <v>131032</v>
      </c>
      <c r="Q26" s="65">
        <v>1575</v>
      </c>
      <c r="R26" s="66">
        <v>2310</v>
      </c>
      <c r="S26" s="64">
        <v>1970</v>
      </c>
      <c r="T26" s="66">
        <v>193332</v>
      </c>
      <c r="U26" s="9"/>
    </row>
    <row r="27" spans="2:21" ht="15" customHeight="1" x14ac:dyDescent="0.15">
      <c r="B27" s="7"/>
      <c r="C27" s="9">
        <v>5</v>
      </c>
      <c r="D27" s="9"/>
      <c r="E27" s="7">
        <v>2730</v>
      </c>
      <c r="F27" s="8">
        <v>3045</v>
      </c>
      <c r="G27" s="9">
        <v>2883</v>
      </c>
      <c r="H27" s="8">
        <v>84399</v>
      </c>
      <c r="I27" s="7">
        <v>2205</v>
      </c>
      <c r="J27" s="8">
        <v>2835</v>
      </c>
      <c r="K27" s="9">
        <v>2507</v>
      </c>
      <c r="L27" s="8">
        <v>232686</v>
      </c>
      <c r="M27" s="65">
        <v>1305</v>
      </c>
      <c r="N27" s="66">
        <v>1565</v>
      </c>
      <c r="O27" s="64">
        <v>1461</v>
      </c>
      <c r="P27" s="66">
        <v>228689</v>
      </c>
      <c r="Q27" s="65">
        <v>1524</v>
      </c>
      <c r="R27" s="66">
        <v>2310</v>
      </c>
      <c r="S27" s="64">
        <v>1912</v>
      </c>
      <c r="T27" s="66">
        <v>249108</v>
      </c>
      <c r="U27" s="9"/>
    </row>
    <row r="28" spans="2:21" ht="15" customHeight="1" x14ac:dyDescent="0.15">
      <c r="B28" s="7"/>
      <c r="C28" s="9">
        <v>6</v>
      </c>
      <c r="D28" s="9"/>
      <c r="E28" s="7">
        <v>2730</v>
      </c>
      <c r="F28" s="8">
        <v>2940</v>
      </c>
      <c r="G28" s="9">
        <v>2826</v>
      </c>
      <c r="H28" s="8">
        <v>80148</v>
      </c>
      <c r="I28" s="7">
        <v>1958</v>
      </c>
      <c r="J28" s="8">
        <v>2835</v>
      </c>
      <c r="K28" s="9">
        <v>2411</v>
      </c>
      <c r="L28" s="8">
        <v>253821</v>
      </c>
      <c r="M28" s="65">
        <v>1218</v>
      </c>
      <c r="N28" s="66">
        <v>1483</v>
      </c>
      <c r="O28" s="64">
        <v>1364</v>
      </c>
      <c r="P28" s="66">
        <v>212910</v>
      </c>
      <c r="Q28" s="65">
        <v>1486</v>
      </c>
      <c r="R28" s="66">
        <v>2221</v>
      </c>
      <c r="S28" s="64">
        <v>1835</v>
      </c>
      <c r="T28" s="66">
        <v>203499</v>
      </c>
      <c r="U28" s="9"/>
    </row>
    <row r="29" spans="2:21" ht="15" customHeight="1" x14ac:dyDescent="0.15">
      <c r="B29" s="7"/>
      <c r="C29" s="9">
        <v>7</v>
      </c>
      <c r="D29" s="9"/>
      <c r="E29" s="7">
        <v>2625</v>
      </c>
      <c r="F29" s="8">
        <v>2835</v>
      </c>
      <c r="G29" s="9">
        <v>2696</v>
      </c>
      <c r="H29" s="8">
        <v>70952</v>
      </c>
      <c r="I29" s="7">
        <v>2016</v>
      </c>
      <c r="J29" s="8">
        <v>2783</v>
      </c>
      <c r="K29" s="8">
        <v>2423</v>
      </c>
      <c r="L29" s="30">
        <v>163789</v>
      </c>
      <c r="M29" s="65">
        <v>1089</v>
      </c>
      <c r="N29" s="66">
        <v>1418</v>
      </c>
      <c r="O29" s="64">
        <v>1229</v>
      </c>
      <c r="P29" s="66">
        <v>169274</v>
      </c>
      <c r="Q29" s="65">
        <v>1470</v>
      </c>
      <c r="R29" s="66">
        <v>2205</v>
      </c>
      <c r="S29" s="64">
        <v>1874</v>
      </c>
      <c r="T29" s="66">
        <v>163795</v>
      </c>
      <c r="U29" s="9"/>
    </row>
    <row r="30" spans="2:21" ht="15" customHeight="1" x14ac:dyDescent="0.15">
      <c r="B30" s="7"/>
      <c r="C30" s="9">
        <v>8</v>
      </c>
      <c r="D30" s="9"/>
      <c r="E30" s="7">
        <v>2500</v>
      </c>
      <c r="F30" s="7">
        <v>2750</v>
      </c>
      <c r="G30" s="7">
        <v>2636</v>
      </c>
      <c r="H30" s="7">
        <v>85568</v>
      </c>
      <c r="I30" s="7">
        <v>2000</v>
      </c>
      <c r="J30" s="7">
        <v>2678</v>
      </c>
      <c r="K30" s="7">
        <v>2349</v>
      </c>
      <c r="L30" s="7">
        <v>184080</v>
      </c>
      <c r="M30" s="7">
        <v>1050</v>
      </c>
      <c r="N30" s="7">
        <v>1417</v>
      </c>
      <c r="O30" s="7">
        <v>1285</v>
      </c>
      <c r="P30" s="7">
        <v>162543</v>
      </c>
      <c r="Q30" s="7">
        <v>1576</v>
      </c>
      <c r="R30" s="7">
        <v>2100</v>
      </c>
      <c r="S30" s="7">
        <v>1854</v>
      </c>
      <c r="T30" s="8">
        <v>232006</v>
      </c>
      <c r="U30" s="9"/>
    </row>
    <row r="31" spans="2:21" ht="13.5" customHeight="1" x14ac:dyDescent="0.15">
      <c r="B31" s="7"/>
      <c r="C31" s="9">
        <v>9</v>
      </c>
      <c r="D31" s="9"/>
      <c r="E31" s="7">
        <v>2500</v>
      </c>
      <c r="F31" s="7">
        <v>2650</v>
      </c>
      <c r="G31" s="7">
        <v>2612.5</v>
      </c>
      <c r="H31" s="7">
        <v>84441.9</v>
      </c>
      <c r="I31" s="7">
        <v>2117</v>
      </c>
      <c r="J31" s="7">
        <v>2783</v>
      </c>
      <c r="K31" s="7">
        <v>2408</v>
      </c>
      <c r="L31" s="7">
        <v>245641</v>
      </c>
      <c r="M31" s="31">
        <v>1082</v>
      </c>
      <c r="N31" s="31">
        <v>1442</v>
      </c>
      <c r="O31" s="31">
        <v>1269</v>
      </c>
      <c r="P31" s="31">
        <v>172633</v>
      </c>
      <c r="Q31" s="31">
        <v>1785</v>
      </c>
      <c r="R31" s="53">
        <v>2062</v>
      </c>
      <c r="S31" s="31">
        <v>1937</v>
      </c>
      <c r="T31" s="53">
        <v>165782</v>
      </c>
      <c r="U31" s="9"/>
    </row>
    <row r="32" spans="2:21" ht="13.5" customHeight="1" x14ac:dyDescent="0.15">
      <c r="B32" s="7"/>
      <c r="C32" s="9">
        <v>10</v>
      </c>
      <c r="D32" s="30"/>
      <c r="E32" s="8">
        <v>2678</v>
      </c>
      <c r="F32" s="8">
        <v>2888</v>
      </c>
      <c r="G32" s="8">
        <v>2796</v>
      </c>
      <c r="H32" s="8">
        <v>93962.2</v>
      </c>
      <c r="I32" s="8">
        <v>2111.7600000000002</v>
      </c>
      <c r="J32" s="8">
        <v>2782.5</v>
      </c>
      <c r="K32" s="8">
        <v>2423.829184323939</v>
      </c>
      <c r="L32" s="8">
        <v>202916.4</v>
      </c>
      <c r="M32" s="53">
        <v>1155</v>
      </c>
      <c r="N32" s="53">
        <v>1441.65</v>
      </c>
      <c r="O32" s="53">
        <v>1325.1138408276379</v>
      </c>
      <c r="P32" s="53">
        <v>188967.9</v>
      </c>
      <c r="Q32" s="53">
        <v>1583.4</v>
      </c>
      <c r="R32" s="53">
        <v>2205</v>
      </c>
      <c r="S32" s="53">
        <v>1930.5994929541698</v>
      </c>
      <c r="T32" s="53">
        <v>183339.5</v>
      </c>
      <c r="U32" s="9"/>
    </row>
    <row r="33" spans="2:21" ht="13.5" customHeight="1" x14ac:dyDescent="0.15">
      <c r="B33" s="7"/>
      <c r="C33" s="9">
        <v>11</v>
      </c>
      <c r="D33" s="30"/>
      <c r="E33" s="8">
        <v>2730</v>
      </c>
      <c r="F33" s="8">
        <v>3045</v>
      </c>
      <c r="G33" s="8">
        <v>2859</v>
      </c>
      <c r="H33" s="8">
        <v>97025</v>
      </c>
      <c r="I33" s="8">
        <v>2198</v>
      </c>
      <c r="J33" s="8">
        <v>2821</v>
      </c>
      <c r="K33" s="8">
        <v>2455</v>
      </c>
      <c r="L33" s="8">
        <v>197832</v>
      </c>
      <c r="M33" s="53">
        <v>1126</v>
      </c>
      <c r="N33" s="53">
        <v>1575</v>
      </c>
      <c r="O33" s="53">
        <v>1332</v>
      </c>
      <c r="P33" s="53">
        <v>198431</v>
      </c>
      <c r="Q33" s="53">
        <v>1548</v>
      </c>
      <c r="R33" s="53">
        <v>2415</v>
      </c>
      <c r="S33" s="53">
        <v>2033</v>
      </c>
      <c r="T33" s="39">
        <v>219955</v>
      </c>
      <c r="U33" s="9"/>
    </row>
    <row r="34" spans="2:21" ht="13.5" customHeight="1" x14ac:dyDescent="0.15">
      <c r="B34" s="10"/>
      <c r="C34" s="12">
        <v>12</v>
      </c>
      <c r="D34" s="18"/>
      <c r="E34" s="11">
        <v>2783</v>
      </c>
      <c r="F34" s="11">
        <v>3360</v>
      </c>
      <c r="G34" s="11">
        <v>3011</v>
      </c>
      <c r="H34" s="11">
        <v>184529</v>
      </c>
      <c r="I34" s="11">
        <v>2199.2249999999999</v>
      </c>
      <c r="J34" s="11">
        <v>2835</v>
      </c>
      <c r="K34" s="11">
        <v>2546.4948306396018</v>
      </c>
      <c r="L34" s="11">
        <v>347891</v>
      </c>
      <c r="M34" s="55">
        <v>1102.5</v>
      </c>
      <c r="N34" s="55">
        <v>1512</v>
      </c>
      <c r="O34" s="55">
        <v>1345.1475639096466</v>
      </c>
      <c r="P34" s="55">
        <v>174836</v>
      </c>
      <c r="Q34" s="55">
        <v>1697.8500000000001</v>
      </c>
      <c r="R34" s="55">
        <v>2467.5</v>
      </c>
      <c r="S34" s="55">
        <v>2166.2686955500635</v>
      </c>
      <c r="T34" s="55">
        <v>186354</v>
      </c>
      <c r="U34" s="9"/>
    </row>
    <row r="35" spans="2:21" ht="12.75" customHeight="1" x14ac:dyDescent="0.15">
      <c r="B35" s="73" t="s">
        <v>69</v>
      </c>
      <c r="C35" s="74" t="s">
        <v>43</v>
      </c>
      <c r="M35" s="9"/>
      <c r="N35" s="9"/>
      <c r="O35" s="9"/>
      <c r="P35" s="9"/>
      <c r="Q35" s="9"/>
      <c r="R35" s="9"/>
      <c r="S35" s="9"/>
      <c r="T35" s="9"/>
    </row>
    <row r="36" spans="2:21" ht="12.75" customHeight="1" x14ac:dyDescent="0.15">
      <c r="B36" s="75" t="s">
        <v>70</v>
      </c>
      <c r="C36" s="19" t="s">
        <v>77</v>
      </c>
    </row>
    <row r="37" spans="2:21" ht="12.75" customHeight="1" x14ac:dyDescent="0.15">
      <c r="B37" s="75"/>
    </row>
    <row r="38" spans="2:21" x14ac:dyDescent="0.15">
      <c r="B38" s="75"/>
      <c r="E38" s="9"/>
      <c r="F38" s="9"/>
      <c r="G38" s="9"/>
      <c r="H38" s="9"/>
      <c r="I38" s="9"/>
      <c r="J38" s="9"/>
      <c r="K38" s="9"/>
      <c r="L38" s="9"/>
      <c r="M38" s="42"/>
      <c r="N38" s="42"/>
      <c r="O38" s="42"/>
      <c r="P38" s="42"/>
      <c r="Q38" s="42"/>
      <c r="R38" s="42"/>
      <c r="S38" s="42"/>
      <c r="T38" s="42"/>
    </row>
    <row r="39" spans="2:21" x14ac:dyDescent="0.15">
      <c r="E39" s="9"/>
      <c r="F39" s="9"/>
      <c r="G39" s="9"/>
      <c r="H39" s="9"/>
      <c r="I39" s="9"/>
      <c r="J39" s="9"/>
      <c r="K39" s="9"/>
      <c r="L39" s="9"/>
      <c r="M39" s="42"/>
      <c r="N39" s="42"/>
      <c r="O39" s="42"/>
      <c r="P39" s="42"/>
      <c r="Q39" s="42"/>
      <c r="R39" s="42"/>
      <c r="S39" s="42"/>
      <c r="T39" s="42"/>
    </row>
    <row r="40" spans="2:21" x14ac:dyDescent="0.15">
      <c r="E40" s="9"/>
      <c r="F40" s="9"/>
      <c r="G40" s="9"/>
      <c r="H40" s="9"/>
      <c r="I40" s="9"/>
      <c r="J40" s="9"/>
      <c r="K40" s="9"/>
      <c r="L40" s="9"/>
      <c r="M40" s="42"/>
      <c r="N40" s="42"/>
      <c r="O40" s="42"/>
      <c r="P40" s="42"/>
      <c r="Q40" s="42"/>
      <c r="R40" s="42"/>
      <c r="S40" s="42"/>
      <c r="T40" s="42"/>
    </row>
    <row r="41" spans="2:21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1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2:2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</sheetData>
  <mergeCells count="8">
    <mergeCell ref="E6:H6"/>
    <mergeCell ref="I6:L6"/>
    <mergeCell ref="M6:P6"/>
    <mergeCell ref="Q6:T6"/>
    <mergeCell ref="E5:H5"/>
    <mergeCell ref="I5:L5"/>
    <mergeCell ref="M5:P5"/>
    <mergeCell ref="Q5:T5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0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3" spans="2:24" x14ac:dyDescent="0.15">
      <c r="B3" s="19" t="s">
        <v>95</v>
      </c>
    </row>
    <row r="4" spans="2:24" x14ac:dyDescent="0.15">
      <c r="X4" s="20" t="s">
        <v>10</v>
      </c>
    </row>
    <row r="5" spans="2:24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4" ht="11.25" customHeight="1" x14ac:dyDescent="0.15">
      <c r="B6" s="7"/>
      <c r="C6" s="1" t="s">
        <v>0</v>
      </c>
      <c r="D6" s="98"/>
      <c r="E6" s="15" t="s">
        <v>113</v>
      </c>
      <c r="F6" s="16"/>
      <c r="G6" s="16"/>
      <c r="H6" s="16"/>
      <c r="I6" s="15" t="s">
        <v>114</v>
      </c>
      <c r="J6" s="16"/>
      <c r="K6" s="16"/>
      <c r="L6" s="16"/>
      <c r="M6" s="15" t="s">
        <v>115</v>
      </c>
      <c r="N6" s="16"/>
      <c r="O6" s="16"/>
      <c r="P6" s="16"/>
      <c r="Q6" s="15" t="s">
        <v>116</v>
      </c>
      <c r="R6" s="16"/>
      <c r="S6" s="16"/>
      <c r="T6" s="16"/>
      <c r="U6" s="15" t="s">
        <v>117</v>
      </c>
      <c r="V6" s="16"/>
      <c r="W6" s="16"/>
      <c r="X6" s="17"/>
    </row>
    <row r="7" spans="2:24" x14ac:dyDescent="0.15">
      <c r="B7" s="7"/>
      <c r="C7" s="10"/>
      <c r="D7" s="18"/>
      <c r="E7" s="10"/>
      <c r="F7" s="12"/>
      <c r="G7" s="12"/>
      <c r="H7" s="12"/>
      <c r="I7" s="10" t="s">
        <v>118</v>
      </c>
      <c r="J7" s="12"/>
      <c r="K7" s="12"/>
      <c r="L7" s="12"/>
      <c r="M7" s="10"/>
      <c r="N7" s="12"/>
      <c r="O7" s="12"/>
      <c r="P7" s="12"/>
      <c r="Q7" s="10" t="s">
        <v>119</v>
      </c>
      <c r="R7" s="12"/>
      <c r="S7" s="12"/>
      <c r="T7" s="12"/>
      <c r="U7" s="10" t="s">
        <v>53</v>
      </c>
      <c r="V7" s="12"/>
      <c r="W7" s="12"/>
      <c r="X7" s="18"/>
    </row>
    <row r="8" spans="2:24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</row>
    <row r="9" spans="2:24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</row>
    <row r="10" spans="2:24" ht="12.75" customHeight="1" x14ac:dyDescent="0.15">
      <c r="B10" s="7" t="s">
        <v>72</v>
      </c>
      <c r="C10" s="9">
        <v>19</v>
      </c>
      <c r="D10" s="19" t="s">
        <v>105</v>
      </c>
      <c r="E10" s="65" t="s">
        <v>55</v>
      </c>
      <c r="F10" s="66" t="s">
        <v>55</v>
      </c>
      <c r="G10" s="64" t="s">
        <v>55</v>
      </c>
      <c r="H10" s="66" t="s">
        <v>55</v>
      </c>
      <c r="I10" s="65" t="s">
        <v>55</v>
      </c>
      <c r="J10" s="66" t="s">
        <v>55</v>
      </c>
      <c r="K10" s="64" t="s">
        <v>55</v>
      </c>
      <c r="L10" s="66" t="s">
        <v>55</v>
      </c>
      <c r="M10" s="65" t="s">
        <v>55</v>
      </c>
      <c r="N10" s="66" t="s">
        <v>55</v>
      </c>
      <c r="O10" s="64" t="s">
        <v>55</v>
      </c>
      <c r="P10" s="66" t="s">
        <v>55</v>
      </c>
      <c r="Q10" s="65" t="s">
        <v>55</v>
      </c>
      <c r="R10" s="66" t="s">
        <v>55</v>
      </c>
      <c r="S10" s="64" t="s">
        <v>55</v>
      </c>
      <c r="T10" s="66" t="s">
        <v>55</v>
      </c>
      <c r="U10" s="65" t="s">
        <v>55</v>
      </c>
      <c r="V10" s="66" t="s">
        <v>55</v>
      </c>
      <c r="W10" s="64" t="s">
        <v>55</v>
      </c>
      <c r="X10" s="66" t="s">
        <v>55</v>
      </c>
    </row>
    <row r="11" spans="2:24" ht="12.75" customHeight="1" x14ac:dyDescent="0.15">
      <c r="B11" s="7"/>
      <c r="C11" s="9">
        <v>20</v>
      </c>
      <c r="D11" s="9"/>
      <c r="E11" s="65" t="s">
        <v>55</v>
      </c>
      <c r="F11" s="66" t="s">
        <v>55</v>
      </c>
      <c r="G11" s="64" t="s">
        <v>55</v>
      </c>
      <c r="H11" s="66" t="s">
        <v>55</v>
      </c>
      <c r="I11" s="65" t="s">
        <v>55</v>
      </c>
      <c r="J11" s="66" t="s">
        <v>55</v>
      </c>
      <c r="K11" s="64" t="s">
        <v>55</v>
      </c>
      <c r="L11" s="66" t="s">
        <v>55</v>
      </c>
      <c r="M11" s="65" t="s">
        <v>55</v>
      </c>
      <c r="N11" s="66" t="s">
        <v>55</v>
      </c>
      <c r="O11" s="64" t="s">
        <v>55</v>
      </c>
      <c r="P11" s="66" t="s">
        <v>55</v>
      </c>
      <c r="Q11" s="65" t="s">
        <v>55</v>
      </c>
      <c r="R11" s="66" t="s">
        <v>55</v>
      </c>
      <c r="S11" s="64" t="s">
        <v>55</v>
      </c>
      <c r="T11" s="66" t="s">
        <v>55</v>
      </c>
      <c r="U11" s="65" t="s">
        <v>55</v>
      </c>
      <c r="V11" s="66" t="s">
        <v>55</v>
      </c>
      <c r="W11" s="64" t="s">
        <v>55</v>
      </c>
      <c r="X11" s="66" t="s">
        <v>55</v>
      </c>
    </row>
    <row r="12" spans="2:24" ht="12.75" customHeight="1" x14ac:dyDescent="0.15">
      <c r="B12" s="10"/>
      <c r="C12" s="12">
        <v>21</v>
      </c>
      <c r="D12" s="12"/>
      <c r="E12" s="67" t="s">
        <v>55</v>
      </c>
      <c r="F12" s="68" t="s">
        <v>55</v>
      </c>
      <c r="G12" s="124">
        <v>0</v>
      </c>
      <c r="H12" s="68" t="s">
        <v>55</v>
      </c>
      <c r="I12" s="67" t="s">
        <v>55</v>
      </c>
      <c r="J12" s="68" t="s">
        <v>55</v>
      </c>
      <c r="K12" s="124">
        <v>0</v>
      </c>
      <c r="L12" s="68" t="s">
        <v>55</v>
      </c>
      <c r="M12" s="67" t="s">
        <v>55</v>
      </c>
      <c r="N12" s="68" t="s">
        <v>55</v>
      </c>
      <c r="O12" s="124">
        <v>0</v>
      </c>
      <c r="P12" s="68" t="s">
        <v>55</v>
      </c>
      <c r="Q12" s="67" t="s">
        <v>55</v>
      </c>
      <c r="R12" s="68" t="s">
        <v>55</v>
      </c>
      <c r="S12" s="124">
        <v>0</v>
      </c>
      <c r="T12" s="68" t="s">
        <v>55</v>
      </c>
      <c r="U12" s="67" t="s">
        <v>55</v>
      </c>
      <c r="V12" s="68" t="s">
        <v>55</v>
      </c>
      <c r="W12" s="124">
        <v>0</v>
      </c>
      <c r="X12" s="68" t="s">
        <v>55</v>
      </c>
    </row>
    <row r="13" spans="2:24" ht="12.75" customHeight="1" x14ac:dyDescent="0.15">
      <c r="B13" s="7" t="s">
        <v>175</v>
      </c>
      <c r="C13" s="9">
        <v>4</v>
      </c>
      <c r="D13" s="9"/>
      <c r="E13" s="65" t="s">
        <v>55</v>
      </c>
      <c r="F13" s="66" t="s">
        <v>55</v>
      </c>
      <c r="G13" s="64" t="s">
        <v>55</v>
      </c>
      <c r="H13" s="66" t="s">
        <v>55</v>
      </c>
      <c r="I13" s="65" t="s">
        <v>55</v>
      </c>
      <c r="J13" s="66" t="s">
        <v>55</v>
      </c>
      <c r="K13" s="64" t="s">
        <v>55</v>
      </c>
      <c r="L13" s="66" t="s">
        <v>55</v>
      </c>
      <c r="M13" s="65" t="s">
        <v>55</v>
      </c>
      <c r="N13" s="66" t="s">
        <v>55</v>
      </c>
      <c r="O13" s="64" t="s">
        <v>55</v>
      </c>
      <c r="P13" s="66" t="s">
        <v>55</v>
      </c>
      <c r="Q13" s="65" t="s">
        <v>55</v>
      </c>
      <c r="R13" s="66" t="s">
        <v>55</v>
      </c>
      <c r="S13" s="64" t="s">
        <v>55</v>
      </c>
      <c r="T13" s="66" t="s">
        <v>55</v>
      </c>
      <c r="U13" s="65" t="s">
        <v>55</v>
      </c>
      <c r="V13" s="66" t="s">
        <v>55</v>
      </c>
      <c r="W13" s="64" t="s">
        <v>55</v>
      </c>
      <c r="X13" s="66" t="s">
        <v>55</v>
      </c>
    </row>
    <row r="14" spans="2:24" ht="12.75" customHeight="1" x14ac:dyDescent="0.15">
      <c r="B14" s="7"/>
      <c r="C14" s="9">
        <v>5</v>
      </c>
      <c r="D14" s="9"/>
      <c r="E14" s="65" t="s">
        <v>55</v>
      </c>
      <c r="F14" s="66" t="s">
        <v>55</v>
      </c>
      <c r="G14" s="64" t="s">
        <v>55</v>
      </c>
      <c r="H14" s="66" t="s">
        <v>55</v>
      </c>
      <c r="I14" s="65" t="s">
        <v>55</v>
      </c>
      <c r="J14" s="66" t="s">
        <v>55</v>
      </c>
      <c r="K14" s="64" t="s">
        <v>55</v>
      </c>
      <c r="L14" s="66" t="s">
        <v>55</v>
      </c>
      <c r="M14" s="65" t="s">
        <v>55</v>
      </c>
      <c r="N14" s="66" t="s">
        <v>55</v>
      </c>
      <c r="O14" s="64" t="s">
        <v>55</v>
      </c>
      <c r="P14" s="66" t="s">
        <v>55</v>
      </c>
      <c r="Q14" s="65" t="s">
        <v>55</v>
      </c>
      <c r="R14" s="66" t="s">
        <v>55</v>
      </c>
      <c r="S14" s="64" t="s">
        <v>55</v>
      </c>
      <c r="T14" s="66" t="s">
        <v>55</v>
      </c>
      <c r="U14" s="65" t="s">
        <v>55</v>
      </c>
      <c r="V14" s="66" t="s">
        <v>55</v>
      </c>
      <c r="W14" s="64" t="s">
        <v>55</v>
      </c>
      <c r="X14" s="66" t="s">
        <v>55</v>
      </c>
    </row>
    <row r="15" spans="2:24" ht="12.75" customHeight="1" x14ac:dyDescent="0.15">
      <c r="B15" s="7"/>
      <c r="C15" s="9">
        <v>6</v>
      </c>
      <c r="D15" s="9"/>
      <c r="E15" s="65" t="s">
        <v>55</v>
      </c>
      <c r="F15" s="66" t="s">
        <v>55</v>
      </c>
      <c r="G15" s="64" t="s">
        <v>55</v>
      </c>
      <c r="H15" s="66" t="s">
        <v>55</v>
      </c>
      <c r="I15" s="65" t="s">
        <v>55</v>
      </c>
      <c r="J15" s="66" t="s">
        <v>55</v>
      </c>
      <c r="K15" s="64" t="s">
        <v>55</v>
      </c>
      <c r="L15" s="66" t="s">
        <v>55</v>
      </c>
      <c r="M15" s="65" t="s">
        <v>55</v>
      </c>
      <c r="N15" s="66" t="s">
        <v>55</v>
      </c>
      <c r="O15" s="64" t="s">
        <v>55</v>
      </c>
      <c r="P15" s="66" t="s">
        <v>55</v>
      </c>
      <c r="Q15" s="65" t="s">
        <v>55</v>
      </c>
      <c r="R15" s="66" t="s">
        <v>55</v>
      </c>
      <c r="S15" s="64" t="s">
        <v>55</v>
      </c>
      <c r="T15" s="66" t="s">
        <v>55</v>
      </c>
      <c r="U15" s="65" t="s">
        <v>55</v>
      </c>
      <c r="V15" s="66" t="s">
        <v>55</v>
      </c>
      <c r="W15" s="64" t="s">
        <v>55</v>
      </c>
      <c r="X15" s="66" t="s">
        <v>55</v>
      </c>
    </row>
    <row r="16" spans="2:24" ht="12.75" customHeight="1" x14ac:dyDescent="0.15">
      <c r="B16" s="7"/>
      <c r="C16" s="9">
        <v>7</v>
      </c>
      <c r="D16" s="30"/>
      <c r="E16" s="65" t="s">
        <v>55</v>
      </c>
      <c r="F16" s="66" t="s">
        <v>55</v>
      </c>
      <c r="G16" s="64" t="s">
        <v>55</v>
      </c>
      <c r="H16" s="66" t="s">
        <v>55</v>
      </c>
      <c r="I16" s="65" t="s">
        <v>55</v>
      </c>
      <c r="J16" s="66" t="s">
        <v>55</v>
      </c>
      <c r="K16" s="64" t="s">
        <v>55</v>
      </c>
      <c r="L16" s="66" t="s">
        <v>55</v>
      </c>
      <c r="M16" s="65" t="s">
        <v>55</v>
      </c>
      <c r="N16" s="66" t="s">
        <v>55</v>
      </c>
      <c r="O16" s="64" t="s">
        <v>55</v>
      </c>
      <c r="P16" s="66" t="s">
        <v>55</v>
      </c>
      <c r="Q16" s="65" t="s">
        <v>55</v>
      </c>
      <c r="R16" s="66" t="s">
        <v>55</v>
      </c>
      <c r="S16" s="64" t="s">
        <v>55</v>
      </c>
      <c r="T16" s="66" t="s">
        <v>55</v>
      </c>
      <c r="U16" s="65" t="s">
        <v>55</v>
      </c>
      <c r="V16" s="66" t="s">
        <v>55</v>
      </c>
      <c r="W16" s="64" t="s">
        <v>55</v>
      </c>
      <c r="X16" s="66" t="s">
        <v>55</v>
      </c>
    </row>
    <row r="17" spans="2:24" ht="12.75" customHeight="1" x14ac:dyDescent="0.15">
      <c r="B17" s="7"/>
      <c r="C17" s="9">
        <v>8</v>
      </c>
      <c r="D17" s="30"/>
      <c r="E17" s="65" t="s">
        <v>55</v>
      </c>
      <c r="F17" s="66" t="s">
        <v>55</v>
      </c>
      <c r="G17" s="64" t="s">
        <v>55</v>
      </c>
      <c r="H17" s="66" t="s">
        <v>55</v>
      </c>
      <c r="I17" s="65" t="s">
        <v>55</v>
      </c>
      <c r="J17" s="66" t="s">
        <v>55</v>
      </c>
      <c r="K17" s="64" t="s">
        <v>55</v>
      </c>
      <c r="L17" s="66" t="s">
        <v>55</v>
      </c>
      <c r="M17" s="65" t="s">
        <v>55</v>
      </c>
      <c r="N17" s="66" t="s">
        <v>55</v>
      </c>
      <c r="O17" s="64" t="s">
        <v>55</v>
      </c>
      <c r="P17" s="66" t="s">
        <v>55</v>
      </c>
      <c r="Q17" s="65" t="s">
        <v>55</v>
      </c>
      <c r="R17" s="66" t="s">
        <v>55</v>
      </c>
      <c r="S17" s="64" t="s">
        <v>55</v>
      </c>
      <c r="T17" s="66" t="s">
        <v>55</v>
      </c>
      <c r="U17" s="65" t="s">
        <v>55</v>
      </c>
      <c r="V17" s="66" t="s">
        <v>55</v>
      </c>
      <c r="W17" s="64" t="s">
        <v>55</v>
      </c>
      <c r="X17" s="66" t="s">
        <v>55</v>
      </c>
    </row>
    <row r="18" spans="2:24" ht="12.75" customHeight="1" x14ac:dyDescent="0.15">
      <c r="B18" s="7"/>
      <c r="C18" s="9">
        <v>9</v>
      </c>
      <c r="D18" s="9"/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>
        <v>0</v>
      </c>
      <c r="P18" s="122">
        <v>0</v>
      </c>
      <c r="Q18" s="122">
        <v>0</v>
      </c>
      <c r="R18" s="122">
        <v>0</v>
      </c>
      <c r="S18" s="122">
        <v>0</v>
      </c>
      <c r="T18" s="122">
        <v>0</v>
      </c>
      <c r="U18" s="122">
        <v>0</v>
      </c>
      <c r="V18" s="122">
        <v>0</v>
      </c>
      <c r="W18" s="122">
        <v>0</v>
      </c>
      <c r="X18" s="123">
        <v>0</v>
      </c>
    </row>
    <row r="19" spans="2:24" ht="12.75" customHeight="1" x14ac:dyDescent="0.15">
      <c r="B19" s="7"/>
      <c r="C19" s="9">
        <v>10</v>
      </c>
      <c r="D19" s="30"/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</row>
    <row r="20" spans="2:24" ht="12.75" customHeight="1" x14ac:dyDescent="0.15">
      <c r="B20" s="7"/>
      <c r="C20" s="9">
        <v>11</v>
      </c>
      <c r="D20" s="30"/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</row>
    <row r="21" spans="2:24" ht="12.75" customHeight="1" x14ac:dyDescent="0.15">
      <c r="B21" s="10"/>
      <c r="C21" s="12">
        <v>12</v>
      </c>
      <c r="D21" s="18"/>
      <c r="E21" s="125">
        <v>0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  <c r="U21" s="125">
        <v>0</v>
      </c>
      <c r="V21" s="125">
        <v>0</v>
      </c>
      <c r="W21" s="125">
        <v>0</v>
      </c>
      <c r="X21" s="135">
        <v>0</v>
      </c>
    </row>
    <row r="22" spans="2:24" ht="12.75" customHeight="1" x14ac:dyDescent="0.15">
      <c r="B22" s="101" t="s">
        <v>143</v>
      </c>
      <c r="C22" s="83"/>
      <c r="D22" s="102"/>
      <c r="E22" s="65"/>
      <c r="F22" s="66"/>
      <c r="G22" s="64"/>
      <c r="H22" s="66"/>
      <c r="I22" s="65"/>
      <c r="J22" s="66"/>
      <c r="K22" s="64"/>
      <c r="L22" s="66"/>
      <c r="M22" s="65"/>
      <c r="N22" s="66"/>
      <c r="O22" s="64"/>
      <c r="P22" s="66"/>
      <c r="Q22" s="65"/>
      <c r="R22" s="66"/>
      <c r="S22" s="64"/>
      <c r="T22" s="66"/>
      <c r="U22" s="65"/>
      <c r="V22" s="66"/>
      <c r="W22" s="64"/>
      <c r="X22" s="66"/>
    </row>
    <row r="23" spans="2:24" ht="12.75" customHeight="1" x14ac:dyDescent="0.15">
      <c r="B23" s="120">
        <v>40513</v>
      </c>
      <c r="C23" s="104"/>
      <c r="D23" s="121">
        <v>40527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</row>
    <row r="24" spans="2:24" ht="12.75" customHeight="1" x14ac:dyDescent="0.15">
      <c r="B24" s="120">
        <v>40528</v>
      </c>
      <c r="C24" s="104"/>
      <c r="D24" s="126">
        <v>40540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</row>
    <row r="25" spans="2:24" ht="12.75" customHeight="1" x14ac:dyDescent="0.15">
      <c r="B25" s="118"/>
      <c r="C25" s="119"/>
      <c r="D25" s="119"/>
      <c r="E25" s="65"/>
      <c r="F25" s="66"/>
      <c r="G25" s="64"/>
      <c r="H25" s="66"/>
      <c r="I25" s="65"/>
      <c r="J25" s="66"/>
      <c r="K25" s="64"/>
      <c r="L25" s="66"/>
      <c r="M25" s="65"/>
      <c r="N25" s="66"/>
      <c r="O25" s="64"/>
      <c r="P25" s="66"/>
      <c r="Q25" s="65"/>
      <c r="R25" s="66"/>
      <c r="S25" s="64"/>
      <c r="T25" s="66"/>
      <c r="U25" s="65"/>
      <c r="V25" s="66"/>
      <c r="W25" s="64"/>
      <c r="X25" s="66"/>
    </row>
    <row r="26" spans="2:24" ht="12.75" customHeight="1" x14ac:dyDescent="0.15">
      <c r="B26" s="7"/>
      <c r="C26" s="1" t="s">
        <v>0</v>
      </c>
      <c r="D26" s="98"/>
      <c r="E26" s="15" t="s">
        <v>120</v>
      </c>
      <c r="F26" s="16"/>
      <c r="G26" s="16"/>
      <c r="H26" s="16"/>
      <c r="I26" s="15" t="s">
        <v>121</v>
      </c>
      <c r="J26" s="16"/>
      <c r="K26" s="16"/>
      <c r="L26" s="16"/>
      <c r="M26" s="15" t="s">
        <v>122</v>
      </c>
      <c r="N26" s="16"/>
      <c r="O26" s="16"/>
      <c r="P26" s="16"/>
      <c r="Q26" s="15" t="s">
        <v>123</v>
      </c>
      <c r="R26" s="16"/>
      <c r="S26" s="16"/>
      <c r="T26" s="16"/>
      <c r="U26" s="15" t="s">
        <v>124</v>
      </c>
      <c r="V26" s="16"/>
      <c r="W26" s="16"/>
      <c r="X26" s="17"/>
    </row>
    <row r="27" spans="2:24" ht="12.75" customHeight="1" x14ac:dyDescent="0.15">
      <c r="B27" s="7"/>
      <c r="C27" s="10"/>
      <c r="D27" s="18"/>
      <c r="E27" s="10"/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</row>
    <row r="28" spans="2:24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</row>
    <row r="29" spans="2:24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</row>
    <row r="30" spans="2:24" ht="12.75" customHeight="1" x14ac:dyDescent="0.15">
      <c r="B30" s="7" t="s">
        <v>72</v>
      </c>
      <c r="C30" s="9">
        <v>19</v>
      </c>
      <c r="D30" s="19" t="s">
        <v>105</v>
      </c>
      <c r="E30" s="65" t="s">
        <v>55</v>
      </c>
      <c r="F30" s="66" t="s">
        <v>55</v>
      </c>
      <c r="G30" s="64" t="s">
        <v>55</v>
      </c>
      <c r="H30" s="66" t="s">
        <v>55</v>
      </c>
      <c r="I30" s="65" t="s">
        <v>55</v>
      </c>
      <c r="J30" s="66" t="s">
        <v>55</v>
      </c>
      <c r="K30" s="64" t="s">
        <v>55</v>
      </c>
      <c r="L30" s="66" t="s">
        <v>55</v>
      </c>
      <c r="M30" s="7">
        <v>956</v>
      </c>
      <c r="N30" s="8">
        <v>1313</v>
      </c>
      <c r="O30" s="9">
        <v>1166</v>
      </c>
      <c r="P30" s="8">
        <v>15138</v>
      </c>
      <c r="Q30" s="7">
        <v>630</v>
      </c>
      <c r="R30" s="8">
        <v>840</v>
      </c>
      <c r="S30" s="9">
        <v>750</v>
      </c>
      <c r="T30" s="8">
        <v>234522</v>
      </c>
      <c r="U30" s="7">
        <v>683</v>
      </c>
      <c r="V30" s="8">
        <v>767</v>
      </c>
      <c r="W30" s="9">
        <v>718</v>
      </c>
      <c r="X30" s="8">
        <v>93157</v>
      </c>
    </row>
    <row r="31" spans="2:24" ht="12.75" customHeight="1" x14ac:dyDescent="0.15">
      <c r="B31" s="7"/>
      <c r="C31" s="9">
        <v>20</v>
      </c>
      <c r="D31" s="9"/>
      <c r="E31" s="65" t="s">
        <v>55</v>
      </c>
      <c r="F31" s="66" t="s">
        <v>55</v>
      </c>
      <c r="G31" s="64" t="s">
        <v>55</v>
      </c>
      <c r="H31" s="66" t="s">
        <v>55</v>
      </c>
      <c r="I31" s="65" t="s">
        <v>55</v>
      </c>
      <c r="J31" s="66" t="s">
        <v>55</v>
      </c>
      <c r="K31" s="64" t="s">
        <v>55</v>
      </c>
      <c r="L31" s="66" t="s">
        <v>55</v>
      </c>
      <c r="M31" s="7">
        <v>840</v>
      </c>
      <c r="N31" s="8">
        <v>1455</v>
      </c>
      <c r="O31" s="9">
        <v>1024</v>
      </c>
      <c r="P31" s="8">
        <v>248815</v>
      </c>
      <c r="Q31" s="7">
        <v>662</v>
      </c>
      <c r="R31" s="8">
        <v>998</v>
      </c>
      <c r="S31" s="9">
        <v>785</v>
      </c>
      <c r="T31" s="8">
        <v>2642904</v>
      </c>
      <c r="U31" s="7">
        <v>662</v>
      </c>
      <c r="V31" s="8">
        <v>945</v>
      </c>
      <c r="W31" s="9">
        <v>755</v>
      </c>
      <c r="X31" s="8">
        <v>1282993</v>
      </c>
    </row>
    <row r="32" spans="2:24" ht="12.75" customHeight="1" x14ac:dyDescent="0.15">
      <c r="B32" s="10"/>
      <c r="C32" s="12">
        <v>21</v>
      </c>
      <c r="D32" s="12"/>
      <c r="E32" s="125">
        <v>0</v>
      </c>
      <c r="F32" s="125">
        <v>0</v>
      </c>
      <c r="G32" s="125">
        <v>0</v>
      </c>
      <c r="H32" s="125">
        <v>0</v>
      </c>
      <c r="I32" s="125">
        <v>0</v>
      </c>
      <c r="J32" s="125">
        <v>0</v>
      </c>
      <c r="K32" s="125">
        <v>0</v>
      </c>
      <c r="L32" s="125">
        <v>0</v>
      </c>
      <c r="M32" s="10">
        <v>683</v>
      </c>
      <c r="N32" s="11">
        <v>1136</v>
      </c>
      <c r="O32" s="12">
        <v>886</v>
      </c>
      <c r="P32" s="11">
        <v>452033</v>
      </c>
      <c r="Q32" s="10">
        <v>578</v>
      </c>
      <c r="R32" s="11">
        <v>982</v>
      </c>
      <c r="S32" s="12">
        <v>702</v>
      </c>
      <c r="T32" s="11">
        <v>2248811</v>
      </c>
      <c r="U32" s="10">
        <v>588</v>
      </c>
      <c r="V32" s="11">
        <v>945</v>
      </c>
      <c r="W32" s="12">
        <v>699</v>
      </c>
      <c r="X32" s="11">
        <v>1120018</v>
      </c>
    </row>
    <row r="33" spans="2:24" ht="12.75" customHeight="1" x14ac:dyDescent="0.15">
      <c r="B33" s="7" t="s">
        <v>175</v>
      </c>
      <c r="C33" s="9">
        <v>4</v>
      </c>
      <c r="D33" s="9"/>
      <c r="E33" s="65" t="s">
        <v>55</v>
      </c>
      <c r="F33" s="66" t="s">
        <v>55</v>
      </c>
      <c r="G33" s="64" t="s">
        <v>55</v>
      </c>
      <c r="H33" s="66" t="s">
        <v>55</v>
      </c>
      <c r="I33" s="65" t="s">
        <v>55</v>
      </c>
      <c r="J33" s="66" t="s">
        <v>55</v>
      </c>
      <c r="K33" s="64" t="s">
        <v>55</v>
      </c>
      <c r="L33" s="66" t="s">
        <v>55</v>
      </c>
      <c r="M33" s="7">
        <v>893</v>
      </c>
      <c r="N33" s="8">
        <v>1158</v>
      </c>
      <c r="O33" s="9">
        <v>978</v>
      </c>
      <c r="P33" s="8">
        <v>17297</v>
      </c>
      <c r="Q33" s="7">
        <v>609</v>
      </c>
      <c r="R33" s="8">
        <v>970</v>
      </c>
      <c r="S33" s="9">
        <v>705</v>
      </c>
      <c r="T33" s="8">
        <v>220895</v>
      </c>
      <c r="U33" s="7">
        <v>630</v>
      </c>
      <c r="V33" s="8">
        <v>935</v>
      </c>
      <c r="W33" s="9">
        <v>729</v>
      </c>
      <c r="X33" s="8">
        <v>103785</v>
      </c>
    </row>
    <row r="34" spans="2:24" ht="12.75" customHeight="1" x14ac:dyDescent="0.15">
      <c r="B34" s="7"/>
      <c r="C34" s="9">
        <v>5</v>
      </c>
      <c r="D34" s="9"/>
      <c r="E34" s="65" t="s">
        <v>55</v>
      </c>
      <c r="F34" s="66" t="s">
        <v>55</v>
      </c>
      <c r="G34" s="64" t="s">
        <v>55</v>
      </c>
      <c r="H34" s="66" t="s">
        <v>55</v>
      </c>
      <c r="I34" s="65" t="s">
        <v>55</v>
      </c>
      <c r="J34" s="66" t="s">
        <v>55</v>
      </c>
      <c r="K34" s="64" t="s">
        <v>55</v>
      </c>
      <c r="L34" s="66" t="s">
        <v>55</v>
      </c>
      <c r="M34" s="7">
        <v>893</v>
      </c>
      <c r="N34" s="8">
        <v>1080</v>
      </c>
      <c r="O34" s="9">
        <v>987</v>
      </c>
      <c r="P34" s="8">
        <v>17838</v>
      </c>
      <c r="Q34" s="7">
        <v>630</v>
      </c>
      <c r="R34" s="8">
        <v>945</v>
      </c>
      <c r="S34" s="9">
        <v>718</v>
      </c>
      <c r="T34" s="8">
        <v>230838</v>
      </c>
      <c r="U34" s="7">
        <v>620</v>
      </c>
      <c r="V34" s="8">
        <v>893</v>
      </c>
      <c r="W34" s="9">
        <v>692</v>
      </c>
      <c r="X34" s="8">
        <v>77885</v>
      </c>
    </row>
    <row r="35" spans="2:24" ht="12.75" customHeight="1" x14ac:dyDescent="0.15">
      <c r="B35" s="7"/>
      <c r="C35" s="9">
        <v>6</v>
      </c>
      <c r="D35" s="9"/>
      <c r="E35" s="65" t="s">
        <v>55</v>
      </c>
      <c r="F35" s="66" t="s">
        <v>55</v>
      </c>
      <c r="G35" s="64" t="s">
        <v>55</v>
      </c>
      <c r="H35" s="66" t="s">
        <v>55</v>
      </c>
      <c r="I35" s="65" t="s">
        <v>55</v>
      </c>
      <c r="J35" s="66" t="s">
        <v>55</v>
      </c>
      <c r="K35" s="64" t="s">
        <v>55</v>
      </c>
      <c r="L35" s="66" t="s">
        <v>55</v>
      </c>
      <c r="M35" s="7">
        <v>840</v>
      </c>
      <c r="N35" s="8">
        <v>1155</v>
      </c>
      <c r="O35" s="9">
        <v>973</v>
      </c>
      <c r="P35" s="8">
        <v>22001</v>
      </c>
      <c r="Q35" s="7">
        <v>630</v>
      </c>
      <c r="R35" s="8">
        <v>819</v>
      </c>
      <c r="S35" s="9">
        <v>690</v>
      </c>
      <c r="T35" s="8">
        <v>158757</v>
      </c>
      <c r="U35" s="7">
        <v>630</v>
      </c>
      <c r="V35" s="8">
        <v>893</v>
      </c>
      <c r="W35" s="9">
        <v>689</v>
      </c>
      <c r="X35" s="8">
        <v>73872</v>
      </c>
    </row>
    <row r="36" spans="2:24" ht="12.75" customHeight="1" x14ac:dyDescent="0.15">
      <c r="B36" s="7"/>
      <c r="C36" s="9">
        <v>7</v>
      </c>
      <c r="D36" s="30"/>
      <c r="E36" s="65" t="s">
        <v>55</v>
      </c>
      <c r="F36" s="66" t="s">
        <v>55</v>
      </c>
      <c r="G36" s="64" t="s">
        <v>55</v>
      </c>
      <c r="H36" s="66" t="s">
        <v>55</v>
      </c>
      <c r="I36" s="65" t="s">
        <v>55</v>
      </c>
      <c r="J36" s="66" t="s">
        <v>55</v>
      </c>
      <c r="K36" s="64" t="s">
        <v>55</v>
      </c>
      <c r="L36" s="66" t="s">
        <v>55</v>
      </c>
      <c r="M36" s="7">
        <v>735</v>
      </c>
      <c r="N36" s="8">
        <v>1187</v>
      </c>
      <c r="O36" s="9">
        <v>926</v>
      </c>
      <c r="P36" s="8">
        <v>23213</v>
      </c>
      <c r="Q36" s="7">
        <v>630</v>
      </c>
      <c r="R36" s="8">
        <v>885</v>
      </c>
      <c r="S36" s="9">
        <v>764</v>
      </c>
      <c r="T36" s="8">
        <v>134660</v>
      </c>
      <c r="U36" s="7">
        <v>630</v>
      </c>
      <c r="V36" s="8">
        <v>893</v>
      </c>
      <c r="W36" s="9">
        <v>754</v>
      </c>
      <c r="X36" s="8">
        <v>47286</v>
      </c>
    </row>
    <row r="37" spans="2:24" ht="12.75" customHeight="1" x14ac:dyDescent="0.15">
      <c r="B37" s="7"/>
      <c r="C37" s="9">
        <v>8</v>
      </c>
      <c r="D37" s="30"/>
      <c r="E37" s="65" t="s">
        <v>55</v>
      </c>
      <c r="F37" s="66" t="s">
        <v>55</v>
      </c>
      <c r="G37" s="64" t="s">
        <v>55</v>
      </c>
      <c r="H37" s="66" t="s">
        <v>55</v>
      </c>
      <c r="I37" s="65" t="s">
        <v>55</v>
      </c>
      <c r="J37" s="66" t="s">
        <v>55</v>
      </c>
      <c r="K37" s="64" t="s">
        <v>55</v>
      </c>
      <c r="L37" s="66" t="s">
        <v>55</v>
      </c>
      <c r="M37" s="7">
        <v>788</v>
      </c>
      <c r="N37" s="8">
        <v>1155</v>
      </c>
      <c r="O37" s="9">
        <v>955</v>
      </c>
      <c r="P37" s="8">
        <v>22989</v>
      </c>
      <c r="Q37" s="7">
        <v>609</v>
      </c>
      <c r="R37" s="8">
        <v>966</v>
      </c>
      <c r="S37" s="9">
        <v>756</v>
      </c>
      <c r="T37" s="8">
        <v>123763</v>
      </c>
      <c r="U37" s="7">
        <v>609</v>
      </c>
      <c r="V37" s="8">
        <v>893</v>
      </c>
      <c r="W37" s="9">
        <v>733</v>
      </c>
      <c r="X37" s="8">
        <v>53298</v>
      </c>
    </row>
    <row r="38" spans="2:24" ht="12.75" customHeight="1" x14ac:dyDescent="0.15">
      <c r="B38" s="7"/>
      <c r="C38" s="9">
        <v>9</v>
      </c>
      <c r="D38" s="9"/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7">
        <v>714</v>
      </c>
      <c r="N38" s="8">
        <v>1136</v>
      </c>
      <c r="O38" s="9">
        <v>944</v>
      </c>
      <c r="P38" s="8">
        <v>19004</v>
      </c>
      <c r="Q38" s="7">
        <v>578</v>
      </c>
      <c r="R38" s="8">
        <v>945</v>
      </c>
      <c r="S38" s="9">
        <v>741</v>
      </c>
      <c r="T38" s="8">
        <v>137716</v>
      </c>
      <c r="U38" s="7">
        <v>588</v>
      </c>
      <c r="V38" s="8">
        <v>924</v>
      </c>
      <c r="W38" s="9">
        <v>727</v>
      </c>
      <c r="X38" s="8">
        <v>65609</v>
      </c>
    </row>
    <row r="39" spans="2:24" ht="12.75" customHeight="1" x14ac:dyDescent="0.15">
      <c r="B39" s="7"/>
      <c r="C39" s="9">
        <v>10</v>
      </c>
      <c r="D39" s="30"/>
      <c r="E39" s="127">
        <v>0</v>
      </c>
      <c r="F39" s="123">
        <v>0</v>
      </c>
      <c r="G39" s="123">
        <v>0</v>
      </c>
      <c r="H39" s="123">
        <v>0</v>
      </c>
      <c r="I39" s="123">
        <v>0</v>
      </c>
      <c r="J39" s="123">
        <v>0</v>
      </c>
      <c r="K39" s="123">
        <v>0</v>
      </c>
      <c r="L39" s="123">
        <v>0</v>
      </c>
      <c r="M39" s="8">
        <v>787.5</v>
      </c>
      <c r="N39" s="8">
        <v>1155</v>
      </c>
      <c r="O39" s="8">
        <v>925.55000104560997</v>
      </c>
      <c r="P39" s="8">
        <v>19423.3</v>
      </c>
      <c r="Q39" s="8">
        <v>609</v>
      </c>
      <c r="R39" s="8">
        <v>997.5</v>
      </c>
      <c r="S39" s="8">
        <v>773.09245706191336</v>
      </c>
      <c r="T39" s="8">
        <v>144822.9</v>
      </c>
      <c r="U39" s="8">
        <v>661.5</v>
      </c>
      <c r="V39" s="8">
        <v>924</v>
      </c>
      <c r="W39" s="8">
        <v>756.57453530868077</v>
      </c>
      <c r="X39" s="8">
        <v>77025.5</v>
      </c>
    </row>
    <row r="40" spans="2:24" ht="12.75" customHeight="1" x14ac:dyDescent="0.15">
      <c r="B40" s="7"/>
      <c r="C40" s="9">
        <v>11</v>
      </c>
      <c r="D40" s="30"/>
      <c r="E40" s="123">
        <v>0</v>
      </c>
      <c r="F40" s="123">
        <v>0</v>
      </c>
      <c r="G40" s="123">
        <v>0</v>
      </c>
      <c r="H40" s="123">
        <v>0</v>
      </c>
      <c r="I40" s="123">
        <v>0</v>
      </c>
      <c r="J40" s="123">
        <v>0</v>
      </c>
      <c r="K40" s="123">
        <v>0</v>
      </c>
      <c r="L40" s="123">
        <v>0</v>
      </c>
      <c r="M40" s="8">
        <v>840</v>
      </c>
      <c r="N40" s="8">
        <v>1260</v>
      </c>
      <c r="O40" s="8">
        <v>1015.4189514159399</v>
      </c>
      <c r="P40" s="8">
        <v>31438.400000000001</v>
      </c>
      <c r="Q40" s="8">
        <v>630</v>
      </c>
      <c r="R40" s="8">
        <v>992.25</v>
      </c>
      <c r="S40" s="8">
        <v>781.15268616387198</v>
      </c>
      <c r="T40" s="8">
        <v>191578</v>
      </c>
      <c r="U40" s="8">
        <v>661.5</v>
      </c>
      <c r="V40" s="8">
        <v>924</v>
      </c>
      <c r="W40" s="8">
        <v>752.69265135215846</v>
      </c>
      <c r="X40" s="30">
        <v>140454.9</v>
      </c>
    </row>
    <row r="41" spans="2:24" ht="12.75" customHeight="1" x14ac:dyDescent="0.15">
      <c r="B41" s="10"/>
      <c r="C41" s="12">
        <v>12</v>
      </c>
      <c r="D41" s="18"/>
      <c r="E41" s="125">
        <v>0</v>
      </c>
      <c r="F41" s="125">
        <v>0</v>
      </c>
      <c r="G41" s="125">
        <v>0</v>
      </c>
      <c r="H41" s="125">
        <v>0</v>
      </c>
      <c r="I41" s="125">
        <v>0</v>
      </c>
      <c r="J41" s="125">
        <v>0</v>
      </c>
      <c r="K41" s="125">
        <v>0</v>
      </c>
      <c r="L41" s="125">
        <v>0</v>
      </c>
      <c r="M41" s="11">
        <v>840</v>
      </c>
      <c r="N41" s="11">
        <v>1207.5</v>
      </c>
      <c r="O41" s="11">
        <v>1006.1460966253192</v>
      </c>
      <c r="P41" s="11">
        <v>22038</v>
      </c>
      <c r="Q41" s="11">
        <v>661.5</v>
      </c>
      <c r="R41" s="11">
        <v>945</v>
      </c>
      <c r="S41" s="11">
        <v>773.88456649680211</v>
      </c>
      <c r="T41" s="11">
        <v>174325</v>
      </c>
      <c r="U41" s="11">
        <v>661.5</v>
      </c>
      <c r="V41" s="11">
        <v>980.07</v>
      </c>
      <c r="W41" s="11">
        <v>763.550531355722</v>
      </c>
      <c r="X41" s="18">
        <v>91649</v>
      </c>
    </row>
    <row r="42" spans="2:24" ht="12.75" customHeight="1" x14ac:dyDescent="0.15">
      <c r="B42" s="101" t="s">
        <v>143</v>
      </c>
      <c r="C42" s="83"/>
      <c r="D42" s="102"/>
      <c r="E42" s="65"/>
      <c r="F42" s="66"/>
      <c r="G42" s="64"/>
      <c r="H42" s="66"/>
      <c r="I42" s="65"/>
      <c r="J42" s="66"/>
      <c r="K42" s="64"/>
      <c r="L42" s="66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</row>
    <row r="43" spans="2:24" ht="12.75" customHeight="1" x14ac:dyDescent="0.15">
      <c r="B43" s="120">
        <v>40513</v>
      </c>
      <c r="C43" s="104"/>
      <c r="D43" s="121">
        <v>40527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7">
        <v>840</v>
      </c>
      <c r="N43" s="8">
        <v>1157.625</v>
      </c>
      <c r="O43" s="9">
        <v>997.45811488488766</v>
      </c>
      <c r="P43" s="8">
        <v>12664</v>
      </c>
      <c r="Q43" s="7">
        <v>661.5</v>
      </c>
      <c r="R43" s="8">
        <v>945</v>
      </c>
      <c r="S43" s="9">
        <v>766.68781462771835</v>
      </c>
      <c r="T43" s="8">
        <v>109313.60000000001</v>
      </c>
      <c r="U43" s="7">
        <v>661.5</v>
      </c>
      <c r="V43" s="8">
        <v>980.07</v>
      </c>
      <c r="W43" s="9">
        <v>761.31304571135104</v>
      </c>
      <c r="X43" s="8">
        <v>51504.6</v>
      </c>
    </row>
    <row r="44" spans="2:24" ht="12.75" customHeight="1" x14ac:dyDescent="0.15">
      <c r="B44" s="120">
        <v>40528</v>
      </c>
      <c r="C44" s="104"/>
      <c r="D44" s="126">
        <v>40540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  <c r="M44" s="7">
        <v>861</v>
      </c>
      <c r="N44" s="8">
        <v>1207.5</v>
      </c>
      <c r="O44" s="9">
        <v>1015.2821701090651</v>
      </c>
      <c r="P44" s="8">
        <v>8772.9</v>
      </c>
      <c r="Q44" s="7">
        <v>661.5</v>
      </c>
      <c r="R44" s="8">
        <v>945</v>
      </c>
      <c r="S44" s="9">
        <v>787.89490157177272</v>
      </c>
      <c r="T44" s="8">
        <v>64082.400000000001</v>
      </c>
      <c r="U44" s="7">
        <v>661.5</v>
      </c>
      <c r="V44" s="8">
        <v>892.5</v>
      </c>
      <c r="W44" s="9">
        <v>771.55298722883151</v>
      </c>
      <c r="X44" s="8">
        <v>39853.300000000003</v>
      </c>
    </row>
    <row r="45" spans="2:24" ht="12.75" customHeight="1" x14ac:dyDescent="0.15">
      <c r="B45" s="118"/>
      <c r="C45" s="119"/>
      <c r="D45" s="119">
        <v>40906</v>
      </c>
      <c r="E45" s="67"/>
      <c r="F45" s="68"/>
      <c r="G45" s="70"/>
      <c r="H45" s="68"/>
      <c r="I45" s="67"/>
      <c r="J45" s="68"/>
      <c r="K45" s="70"/>
      <c r="L45" s="68"/>
      <c r="M45" s="67"/>
      <c r="N45" s="68"/>
      <c r="O45" s="70"/>
      <c r="P45" s="11">
        <v>601</v>
      </c>
      <c r="Q45" s="67"/>
      <c r="R45" s="68"/>
      <c r="S45" s="70"/>
      <c r="T45" s="11">
        <v>929</v>
      </c>
      <c r="U45" s="67"/>
      <c r="V45" s="68"/>
      <c r="W45" s="70"/>
      <c r="X45" s="11">
        <v>291</v>
      </c>
    </row>
    <row r="46" spans="2:24" ht="6" customHeight="1" x14ac:dyDescent="0.15"/>
    <row r="47" spans="2:24" ht="12.75" customHeight="1" x14ac:dyDescent="0.15">
      <c r="B47" s="24" t="s">
        <v>56</v>
      </c>
      <c r="C47" s="19" t="s">
        <v>57</v>
      </c>
      <c r="L47" s="25" t="s">
        <v>90</v>
      </c>
      <c r="M47" s="19" t="s">
        <v>97</v>
      </c>
    </row>
    <row r="48" spans="2:24" ht="12.75" customHeight="1" x14ac:dyDescent="0.15">
      <c r="B48" s="25" t="s">
        <v>58</v>
      </c>
      <c r="C48" s="19" t="s">
        <v>59</v>
      </c>
      <c r="M48" s="19" t="s">
        <v>98</v>
      </c>
    </row>
    <row r="49" spans="2:13" ht="12.75" customHeight="1" x14ac:dyDescent="0.15">
      <c r="B49" s="25" t="s">
        <v>36</v>
      </c>
      <c r="C49" s="19" t="s">
        <v>60</v>
      </c>
      <c r="M49" s="25"/>
    </row>
    <row r="50" spans="2:13" x14ac:dyDescent="0.15">
      <c r="B50" s="25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4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7.625" style="19" customWidth="1"/>
    <col min="21" max="23" width="5.875" style="19" customWidth="1"/>
    <col min="24" max="24" width="8" style="19" customWidth="1"/>
    <col min="25" max="16384" width="7.5" style="19"/>
  </cols>
  <sheetData>
    <row r="2" spans="2:24" x14ac:dyDescent="0.15">
      <c r="B2" s="19" t="s">
        <v>96</v>
      </c>
    </row>
    <row r="3" spans="2:24" x14ac:dyDescent="0.15">
      <c r="X3" s="20" t="s">
        <v>10</v>
      </c>
    </row>
    <row r="4" spans="2:24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24" x14ac:dyDescent="0.15">
      <c r="B5" s="7"/>
      <c r="C5" s="1" t="s">
        <v>0</v>
      </c>
      <c r="D5" s="98"/>
      <c r="E5" s="128" t="s">
        <v>125</v>
      </c>
      <c r="F5" s="129"/>
      <c r="G5" s="129"/>
      <c r="H5" s="130"/>
      <c r="I5" s="15" t="s">
        <v>126</v>
      </c>
      <c r="J5" s="16"/>
      <c r="K5" s="16"/>
      <c r="L5" s="17"/>
      <c r="M5" s="15" t="s">
        <v>84</v>
      </c>
      <c r="N5" s="16"/>
      <c r="O5" s="16"/>
      <c r="P5" s="17"/>
      <c r="Q5" s="15" t="s">
        <v>85</v>
      </c>
      <c r="R5" s="16"/>
      <c r="S5" s="16"/>
      <c r="T5" s="17"/>
      <c r="U5" s="15" t="s">
        <v>86</v>
      </c>
      <c r="V5" s="16"/>
      <c r="W5" s="16"/>
      <c r="X5" s="17"/>
    </row>
    <row r="6" spans="2:24" x14ac:dyDescent="0.15">
      <c r="B6" s="7"/>
      <c r="C6" s="10"/>
      <c r="D6" s="18"/>
      <c r="E6" s="131"/>
      <c r="F6" s="132"/>
      <c r="G6" s="132"/>
      <c r="H6" s="133"/>
      <c r="I6" s="10"/>
      <c r="J6" s="12"/>
      <c r="K6" s="12"/>
      <c r="L6" s="18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</row>
    <row r="7" spans="2:24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7" t="s">
        <v>5</v>
      </c>
      <c r="J7" s="63" t="s">
        <v>6</v>
      </c>
      <c r="K7" s="9" t="s">
        <v>7</v>
      </c>
      <c r="L7" s="63" t="s">
        <v>8</v>
      </c>
      <c r="M7" s="7" t="s">
        <v>5</v>
      </c>
      <c r="N7" s="63" t="s">
        <v>6</v>
      </c>
      <c r="O7" s="9" t="s">
        <v>7</v>
      </c>
      <c r="P7" s="63" t="s">
        <v>8</v>
      </c>
      <c r="Q7" s="7" t="s">
        <v>5</v>
      </c>
      <c r="R7" s="63" t="s">
        <v>6</v>
      </c>
      <c r="S7" s="9" t="s">
        <v>7</v>
      </c>
      <c r="T7" s="63" t="s">
        <v>8</v>
      </c>
      <c r="U7" s="7" t="s">
        <v>5</v>
      </c>
      <c r="V7" s="63" t="s">
        <v>6</v>
      </c>
      <c r="W7" s="9" t="s">
        <v>7</v>
      </c>
      <c r="X7" s="63" t="s">
        <v>8</v>
      </c>
    </row>
    <row r="8" spans="2:24" ht="12.75" customHeight="1" x14ac:dyDescent="0.15">
      <c r="B8" s="10"/>
      <c r="C8" s="12"/>
      <c r="D8" s="12"/>
      <c r="E8" s="4"/>
      <c r="F8" s="5"/>
      <c r="G8" s="6" t="s">
        <v>9</v>
      </c>
      <c r="H8" s="5"/>
      <c r="I8" s="10"/>
      <c r="J8" s="11"/>
      <c r="K8" s="12" t="s">
        <v>9</v>
      </c>
      <c r="L8" s="11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</row>
    <row r="9" spans="2:24" ht="12.75" customHeight="1" x14ac:dyDescent="0.15">
      <c r="B9" s="7" t="s">
        <v>72</v>
      </c>
      <c r="C9" s="9">
        <v>19</v>
      </c>
      <c r="D9" s="19" t="s">
        <v>105</v>
      </c>
      <c r="E9" s="7">
        <v>893</v>
      </c>
      <c r="F9" s="8">
        <v>1155</v>
      </c>
      <c r="G9" s="9">
        <v>1062</v>
      </c>
      <c r="H9" s="8">
        <v>20267</v>
      </c>
      <c r="I9" s="7">
        <v>1680</v>
      </c>
      <c r="J9" s="8">
        <v>2153</v>
      </c>
      <c r="K9" s="9">
        <v>1840</v>
      </c>
      <c r="L9" s="8">
        <v>16031</v>
      </c>
      <c r="M9" s="7">
        <v>2625</v>
      </c>
      <c r="N9" s="8">
        <v>2993</v>
      </c>
      <c r="O9" s="9">
        <v>2793</v>
      </c>
      <c r="P9" s="8">
        <v>68260</v>
      </c>
      <c r="Q9" s="7">
        <v>2310</v>
      </c>
      <c r="R9" s="8">
        <v>2730</v>
      </c>
      <c r="S9" s="9">
        <v>2526</v>
      </c>
      <c r="T9" s="8">
        <v>32829</v>
      </c>
      <c r="U9" s="7">
        <v>3780</v>
      </c>
      <c r="V9" s="8">
        <v>4043</v>
      </c>
      <c r="W9" s="9">
        <v>3909</v>
      </c>
      <c r="X9" s="8">
        <v>48659</v>
      </c>
    </row>
    <row r="10" spans="2:24" ht="12.75" customHeight="1" x14ac:dyDescent="0.15">
      <c r="B10" s="7"/>
      <c r="C10" s="9">
        <v>20</v>
      </c>
      <c r="D10" s="9"/>
      <c r="E10" s="7">
        <v>788</v>
      </c>
      <c r="F10" s="8">
        <v>1260</v>
      </c>
      <c r="G10" s="9">
        <v>988</v>
      </c>
      <c r="H10" s="8">
        <v>291571</v>
      </c>
      <c r="I10" s="7">
        <v>1176</v>
      </c>
      <c r="J10" s="8">
        <v>2333</v>
      </c>
      <c r="K10" s="9">
        <v>1891</v>
      </c>
      <c r="L10" s="8">
        <v>292558</v>
      </c>
      <c r="M10" s="7">
        <v>1890</v>
      </c>
      <c r="N10" s="8">
        <v>2940</v>
      </c>
      <c r="O10" s="9">
        <v>2515</v>
      </c>
      <c r="P10" s="8">
        <v>720098</v>
      </c>
      <c r="Q10" s="7">
        <v>1785</v>
      </c>
      <c r="R10" s="8">
        <v>2730</v>
      </c>
      <c r="S10" s="9">
        <v>2379</v>
      </c>
      <c r="T10" s="8">
        <v>386524</v>
      </c>
      <c r="U10" s="7">
        <v>2730</v>
      </c>
      <c r="V10" s="8">
        <v>3990</v>
      </c>
      <c r="W10" s="9">
        <v>3427</v>
      </c>
      <c r="X10" s="8">
        <v>455508</v>
      </c>
    </row>
    <row r="11" spans="2:24" ht="12.75" customHeight="1" x14ac:dyDescent="0.15">
      <c r="B11" s="10"/>
      <c r="C11" s="12">
        <v>21</v>
      </c>
      <c r="D11" s="12"/>
      <c r="E11" s="10">
        <v>683</v>
      </c>
      <c r="F11" s="11">
        <v>1260</v>
      </c>
      <c r="G11" s="12">
        <v>904</v>
      </c>
      <c r="H11" s="11">
        <v>226729</v>
      </c>
      <c r="I11" s="10">
        <v>1050</v>
      </c>
      <c r="J11" s="11">
        <v>1890</v>
      </c>
      <c r="K11" s="12">
        <v>1652</v>
      </c>
      <c r="L11" s="11">
        <v>287950</v>
      </c>
      <c r="M11" s="10">
        <v>1785</v>
      </c>
      <c r="N11" s="11">
        <v>2730</v>
      </c>
      <c r="O11" s="12">
        <v>2177</v>
      </c>
      <c r="P11" s="11">
        <v>680990</v>
      </c>
      <c r="Q11" s="10">
        <v>1680</v>
      </c>
      <c r="R11" s="11">
        <v>2415</v>
      </c>
      <c r="S11" s="12">
        <v>2023</v>
      </c>
      <c r="T11" s="11">
        <v>426034</v>
      </c>
      <c r="U11" s="10">
        <v>2100</v>
      </c>
      <c r="V11" s="11">
        <v>3360</v>
      </c>
      <c r="W11" s="12">
        <v>2743</v>
      </c>
      <c r="X11" s="11">
        <v>540158</v>
      </c>
    </row>
    <row r="12" spans="2:24" ht="12.75" customHeight="1" x14ac:dyDescent="0.15">
      <c r="B12" s="7" t="s">
        <v>175</v>
      </c>
      <c r="C12" s="9">
        <v>4</v>
      </c>
      <c r="D12" s="9"/>
      <c r="E12" s="7">
        <v>788</v>
      </c>
      <c r="F12" s="8">
        <v>1155</v>
      </c>
      <c r="G12" s="9">
        <v>918</v>
      </c>
      <c r="H12" s="8">
        <v>46341</v>
      </c>
      <c r="I12" s="7">
        <v>1418</v>
      </c>
      <c r="J12" s="8">
        <v>2048</v>
      </c>
      <c r="K12" s="9">
        <v>1716</v>
      </c>
      <c r="L12" s="8">
        <v>23015</v>
      </c>
      <c r="M12" s="7">
        <v>2100</v>
      </c>
      <c r="N12" s="8">
        <v>2468</v>
      </c>
      <c r="O12" s="9">
        <v>2208</v>
      </c>
      <c r="P12" s="8">
        <v>59864</v>
      </c>
      <c r="Q12" s="7">
        <v>1890</v>
      </c>
      <c r="R12" s="8">
        <v>2363</v>
      </c>
      <c r="S12" s="9">
        <v>2066</v>
      </c>
      <c r="T12" s="8">
        <v>19139</v>
      </c>
      <c r="U12" s="7">
        <v>2730</v>
      </c>
      <c r="V12" s="8">
        <v>3323</v>
      </c>
      <c r="W12" s="9">
        <v>2945</v>
      </c>
      <c r="X12" s="8">
        <v>34297</v>
      </c>
    </row>
    <row r="13" spans="2:24" ht="12.75" customHeight="1" x14ac:dyDescent="0.15">
      <c r="B13" s="7"/>
      <c r="C13" s="9">
        <v>5</v>
      </c>
      <c r="D13" s="9"/>
      <c r="E13" s="7">
        <v>788</v>
      </c>
      <c r="F13" s="8">
        <v>1050</v>
      </c>
      <c r="G13" s="9">
        <v>914</v>
      </c>
      <c r="H13" s="8">
        <v>56023</v>
      </c>
      <c r="I13" s="7">
        <v>1554</v>
      </c>
      <c r="J13" s="8">
        <v>2048</v>
      </c>
      <c r="K13" s="9">
        <v>1737</v>
      </c>
      <c r="L13" s="8">
        <v>20932</v>
      </c>
      <c r="M13" s="7">
        <v>2100</v>
      </c>
      <c r="N13" s="8">
        <v>2415</v>
      </c>
      <c r="O13" s="9">
        <v>2246</v>
      </c>
      <c r="P13" s="8">
        <v>46283</v>
      </c>
      <c r="Q13" s="7">
        <v>1890</v>
      </c>
      <c r="R13" s="8">
        <v>2310</v>
      </c>
      <c r="S13" s="9">
        <v>2056</v>
      </c>
      <c r="T13" s="8">
        <v>27917</v>
      </c>
      <c r="U13" s="7">
        <v>2730</v>
      </c>
      <c r="V13" s="8">
        <v>3203</v>
      </c>
      <c r="W13" s="9">
        <v>2912</v>
      </c>
      <c r="X13" s="8">
        <v>36240</v>
      </c>
    </row>
    <row r="14" spans="2:24" ht="12.75" customHeight="1" x14ac:dyDescent="0.15">
      <c r="B14" s="7"/>
      <c r="C14" s="9">
        <v>6</v>
      </c>
      <c r="D14" s="9"/>
      <c r="E14" s="7">
        <v>788</v>
      </c>
      <c r="F14" s="8">
        <v>1260</v>
      </c>
      <c r="G14" s="9">
        <v>998</v>
      </c>
      <c r="H14" s="8">
        <v>30341</v>
      </c>
      <c r="I14" s="7">
        <v>1313</v>
      </c>
      <c r="J14" s="8">
        <v>2132</v>
      </c>
      <c r="K14" s="9">
        <v>1717</v>
      </c>
      <c r="L14" s="8">
        <v>20584</v>
      </c>
      <c r="M14" s="7">
        <v>2100</v>
      </c>
      <c r="N14" s="8">
        <v>2520</v>
      </c>
      <c r="O14" s="9">
        <v>2220</v>
      </c>
      <c r="P14" s="8">
        <v>45672</v>
      </c>
      <c r="Q14" s="7">
        <v>1855</v>
      </c>
      <c r="R14" s="8">
        <v>2205</v>
      </c>
      <c r="S14" s="9">
        <v>1982</v>
      </c>
      <c r="T14" s="8">
        <v>25435</v>
      </c>
      <c r="U14" s="7">
        <v>2730</v>
      </c>
      <c r="V14" s="8">
        <v>3150</v>
      </c>
      <c r="W14" s="9">
        <v>2917</v>
      </c>
      <c r="X14" s="8">
        <v>36622</v>
      </c>
    </row>
    <row r="15" spans="2:24" ht="12.75" customHeight="1" x14ac:dyDescent="0.15">
      <c r="B15" s="7"/>
      <c r="C15" s="9">
        <v>7</v>
      </c>
      <c r="D15" s="30"/>
      <c r="E15" s="7">
        <v>788</v>
      </c>
      <c r="F15" s="8">
        <v>1313</v>
      </c>
      <c r="G15" s="9">
        <v>1007</v>
      </c>
      <c r="H15" s="8">
        <v>28191</v>
      </c>
      <c r="I15" s="7">
        <v>1554</v>
      </c>
      <c r="J15" s="8">
        <v>1955</v>
      </c>
      <c r="K15" s="9">
        <v>1756</v>
      </c>
      <c r="L15" s="8">
        <v>11673</v>
      </c>
      <c r="M15" s="7">
        <v>2100</v>
      </c>
      <c r="N15" s="8">
        <v>2625</v>
      </c>
      <c r="O15" s="9">
        <v>2327</v>
      </c>
      <c r="P15" s="8">
        <v>25839</v>
      </c>
      <c r="Q15" s="7">
        <v>1733</v>
      </c>
      <c r="R15" s="8">
        <v>2083</v>
      </c>
      <c r="S15" s="9">
        <v>1953</v>
      </c>
      <c r="T15" s="8">
        <v>20657</v>
      </c>
      <c r="U15" s="7">
        <v>2730</v>
      </c>
      <c r="V15" s="8">
        <v>3234</v>
      </c>
      <c r="W15" s="9">
        <v>2893</v>
      </c>
      <c r="X15" s="8">
        <v>24879</v>
      </c>
    </row>
    <row r="16" spans="2:24" ht="12.75" customHeight="1" x14ac:dyDescent="0.15">
      <c r="B16" s="7"/>
      <c r="C16" s="9">
        <v>8</v>
      </c>
      <c r="D16" s="30"/>
      <c r="E16" s="7">
        <v>683</v>
      </c>
      <c r="F16" s="8">
        <v>1260</v>
      </c>
      <c r="G16" s="9">
        <v>970</v>
      </c>
      <c r="H16" s="8">
        <v>26684</v>
      </c>
      <c r="I16" s="7">
        <v>1554</v>
      </c>
      <c r="J16" s="8">
        <v>2050</v>
      </c>
      <c r="K16" s="9">
        <v>1762</v>
      </c>
      <c r="L16" s="8">
        <v>17737</v>
      </c>
      <c r="M16" s="7">
        <v>2205</v>
      </c>
      <c r="N16" s="8">
        <v>2415</v>
      </c>
      <c r="O16" s="9">
        <v>2311</v>
      </c>
      <c r="P16" s="8">
        <v>27932</v>
      </c>
      <c r="Q16" s="7">
        <v>1680</v>
      </c>
      <c r="R16" s="8">
        <v>2153</v>
      </c>
      <c r="S16" s="9">
        <v>1956</v>
      </c>
      <c r="T16" s="8">
        <v>24478</v>
      </c>
      <c r="U16" s="7">
        <v>2678</v>
      </c>
      <c r="V16" s="8">
        <v>3234</v>
      </c>
      <c r="W16" s="9">
        <v>2913</v>
      </c>
      <c r="X16" s="8">
        <v>28344</v>
      </c>
    </row>
    <row r="17" spans="2:24" ht="12.75" customHeight="1" x14ac:dyDescent="0.15">
      <c r="B17" s="7"/>
      <c r="C17" s="9">
        <v>9</v>
      </c>
      <c r="D17" s="9"/>
      <c r="E17" s="7">
        <v>683</v>
      </c>
      <c r="F17" s="8">
        <v>1290</v>
      </c>
      <c r="G17" s="9">
        <v>987</v>
      </c>
      <c r="H17" s="8">
        <v>18682</v>
      </c>
      <c r="I17" s="7">
        <v>1260</v>
      </c>
      <c r="J17" s="8">
        <v>1955</v>
      </c>
      <c r="K17" s="9">
        <v>1764</v>
      </c>
      <c r="L17" s="8">
        <v>13240</v>
      </c>
      <c r="M17" s="7">
        <v>2100</v>
      </c>
      <c r="N17" s="8">
        <v>2604</v>
      </c>
      <c r="O17" s="9">
        <v>2325</v>
      </c>
      <c r="P17" s="8">
        <v>37857</v>
      </c>
      <c r="Q17" s="7">
        <v>1680</v>
      </c>
      <c r="R17" s="8">
        <v>2100</v>
      </c>
      <c r="S17" s="9">
        <v>1933</v>
      </c>
      <c r="T17" s="8">
        <v>22355</v>
      </c>
      <c r="U17" s="7">
        <v>2625</v>
      </c>
      <c r="V17" s="8">
        <v>3234</v>
      </c>
      <c r="W17" s="9">
        <v>2867</v>
      </c>
      <c r="X17" s="8">
        <v>26242</v>
      </c>
    </row>
    <row r="18" spans="2:24" ht="12.75" customHeight="1" x14ac:dyDescent="0.15">
      <c r="B18" s="7"/>
      <c r="C18" s="9">
        <v>10</v>
      </c>
      <c r="D18" s="30"/>
      <c r="E18" s="8">
        <v>682.5</v>
      </c>
      <c r="F18" s="8">
        <v>1312.5</v>
      </c>
      <c r="G18" s="8">
        <v>1005.2172915747682</v>
      </c>
      <c r="H18" s="8">
        <v>14875.8</v>
      </c>
      <c r="I18" s="8">
        <v>1470</v>
      </c>
      <c r="J18" s="8">
        <v>2094.75</v>
      </c>
      <c r="K18" s="8">
        <v>1749.0089050296015</v>
      </c>
      <c r="L18" s="8">
        <v>11564.4</v>
      </c>
      <c r="M18" s="8">
        <v>2100</v>
      </c>
      <c r="N18" s="8">
        <v>2625</v>
      </c>
      <c r="O18" s="8">
        <v>2304.213963084816</v>
      </c>
      <c r="P18" s="8">
        <v>38397.1</v>
      </c>
      <c r="Q18" s="8">
        <v>1732.5</v>
      </c>
      <c r="R18" s="8">
        <v>2205</v>
      </c>
      <c r="S18" s="8">
        <v>1977.7201668302262</v>
      </c>
      <c r="T18" s="8">
        <v>26131</v>
      </c>
      <c r="U18" s="8">
        <v>2730</v>
      </c>
      <c r="V18" s="8">
        <v>3234</v>
      </c>
      <c r="W18" s="8">
        <v>2938.4278034348399</v>
      </c>
      <c r="X18" s="8">
        <v>23977.599999999999</v>
      </c>
    </row>
    <row r="19" spans="2:24" ht="12.75" customHeight="1" x14ac:dyDescent="0.15">
      <c r="B19" s="7"/>
      <c r="C19" s="9">
        <v>11</v>
      </c>
      <c r="D19" s="30"/>
      <c r="E19" s="8">
        <v>714</v>
      </c>
      <c r="F19" s="8">
        <v>1365</v>
      </c>
      <c r="G19" s="8">
        <v>991.31278979907245</v>
      </c>
      <c r="H19" s="8">
        <v>17749</v>
      </c>
      <c r="I19" s="8">
        <v>1470</v>
      </c>
      <c r="J19" s="8">
        <v>2061.6750000000002</v>
      </c>
      <c r="K19" s="8">
        <v>1713.1158048317047</v>
      </c>
      <c r="L19" s="8">
        <v>12283</v>
      </c>
      <c r="M19" s="8">
        <v>2205</v>
      </c>
      <c r="N19" s="8">
        <v>2572.5</v>
      </c>
      <c r="O19" s="8">
        <v>2354.693190644688</v>
      </c>
      <c r="P19" s="8">
        <v>47019.3</v>
      </c>
      <c r="Q19" s="8">
        <v>1942.5</v>
      </c>
      <c r="R19" s="8">
        <v>2152.5</v>
      </c>
      <c r="S19" s="8">
        <v>2040.9673357664235</v>
      </c>
      <c r="T19" s="8">
        <v>27467.599999999999</v>
      </c>
      <c r="U19" s="8">
        <v>2835</v>
      </c>
      <c r="V19" s="8">
        <v>3255</v>
      </c>
      <c r="W19" s="8">
        <v>3072.8411826961237</v>
      </c>
      <c r="X19" s="30">
        <v>42452.399999999994</v>
      </c>
    </row>
    <row r="20" spans="2:24" ht="12.75" customHeight="1" x14ac:dyDescent="0.15">
      <c r="B20" s="10"/>
      <c r="C20" s="12">
        <v>12</v>
      </c>
      <c r="D20" s="18"/>
      <c r="E20" s="11">
        <v>682.5</v>
      </c>
      <c r="F20" s="11">
        <v>1367.1000000000001</v>
      </c>
      <c r="G20" s="11">
        <v>1016.920262920263</v>
      </c>
      <c r="H20" s="11">
        <v>18989</v>
      </c>
      <c r="I20" s="11">
        <v>1155</v>
      </c>
      <c r="J20" s="11">
        <v>2061.6750000000002</v>
      </c>
      <c r="K20" s="11">
        <v>1621.3776733254997</v>
      </c>
      <c r="L20" s="11">
        <v>14499</v>
      </c>
      <c r="M20" s="11">
        <v>2100</v>
      </c>
      <c r="N20" s="11">
        <v>2572.5</v>
      </c>
      <c r="O20" s="11">
        <v>2349.820828667413</v>
      </c>
      <c r="P20" s="11">
        <v>44267</v>
      </c>
      <c r="Q20" s="11">
        <v>1942.5</v>
      </c>
      <c r="R20" s="11">
        <v>2152.5</v>
      </c>
      <c r="S20" s="11">
        <v>2018.1771861113205</v>
      </c>
      <c r="T20" s="11">
        <v>20982</v>
      </c>
      <c r="U20" s="11">
        <v>2835</v>
      </c>
      <c r="V20" s="11">
        <v>3234</v>
      </c>
      <c r="W20" s="11">
        <v>3033.3455748175184</v>
      </c>
      <c r="X20" s="18">
        <v>35638</v>
      </c>
    </row>
    <row r="21" spans="2:24" ht="12.75" customHeight="1" x14ac:dyDescent="0.15">
      <c r="B21" s="7" t="s">
        <v>174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</row>
    <row r="22" spans="2:24" ht="12.75" customHeight="1" x14ac:dyDescent="0.15">
      <c r="B22" s="103">
        <v>40513</v>
      </c>
      <c r="C22" s="104"/>
      <c r="D22" s="105">
        <v>40527</v>
      </c>
      <c r="E22" s="7">
        <v>682.5</v>
      </c>
      <c r="F22" s="8">
        <v>1271.0250000000001</v>
      </c>
      <c r="G22" s="9">
        <v>1025.5589549180329</v>
      </c>
      <c r="H22" s="8">
        <v>8534.6</v>
      </c>
      <c r="I22" s="7">
        <v>1260</v>
      </c>
      <c r="J22" s="8">
        <v>2061.6750000000002</v>
      </c>
      <c r="K22" s="9">
        <v>1637.6601174345083</v>
      </c>
      <c r="L22" s="8">
        <v>6319.1</v>
      </c>
      <c r="M22" s="7">
        <v>2100</v>
      </c>
      <c r="N22" s="8">
        <v>2572.5</v>
      </c>
      <c r="O22" s="9">
        <v>2327.2757078986583</v>
      </c>
      <c r="P22" s="8">
        <v>25638.1</v>
      </c>
      <c r="Q22" s="7">
        <v>1942.5</v>
      </c>
      <c r="R22" s="8">
        <v>2152.5</v>
      </c>
      <c r="S22" s="9">
        <v>2030.2138888888894</v>
      </c>
      <c r="T22" s="8">
        <v>10750</v>
      </c>
      <c r="U22" s="7">
        <v>2835</v>
      </c>
      <c r="V22" s="8">
        <v>3234</v>
      </c>
      <c r="W22" s="9">
        <v>3036.0750000000003</v>
      </c>
      <c r="X22" s="8">
        <v>21114.2</v>
      </c>
    </row>
    <row r="23" spans="2:24" ht="12.75" customHeight="1" x14ac:dyDescent="0.15">
      <c r="B23" s="103">
        <v>40528</v>
      </c>
      <c r="C23" s="104"/>
      <c r="D23" s="105">
        <v>40540</v>
      </c>
      <c r="E23" s="7">
        <v>682.5</v>
      </c>
      <c r="F23" s="8">
        <v>1367.1000000000001</v>
      </c>
      <c r="G23" s="9">
        <v>1007.8421766656618</v>
      </c>
      <c r="H23" s="8">
        <v>9732.7000000000007</v>
      </c>
      <c r="I23" s="7">
        <v>1155</v>
      </c>
      <c r="J23" s="8">
        <v>2039.625</v>
      </c>
      <c r="K23" s="9">
        <v>1563.4826017130617</v>
      </c>
      <c r="L23" s="8">
        <v>6382.4</v>
      </c>
      <c r="M23" s="7">
        <v>2257.5</v>
      </c>
      <c r="N23" s="8">
        <v>2572.5</v>
      </c>
      <c r="O23" s="9">
        <v>2365.9760785988897</v>
      </c>
      <c r="P23" s="8">
        <v>17644</v>
      </c>
      <c r="Q23" s="7">
        <v>1942.5</v>
      </c>
      <c r="R23" s="8">
        <v>2047.5</v>
      </c>
      <c r="S23" s="9">
        <v>2013.3863325260609</v>
      </c>
      <c r="T23" s="8">
        <v>9990.6</v>
      </c>
      <c r="U23" s="7">
        <v>2835</v>
      </c>
      <c r="V23" s="8">
        <v>3234</v>
      </c>
      <c r="W23" s="9">
        <v>3031.1923286180631</v>
      </c>
      <c r="X23" s="8">
        <v>12563.7</v>
      </c>
    </row>
    <row r="24" spans="2:24" ht="9.75" customHeight="1" x14ac:dyDescent="0.15">
      <c r="B24" s="118"/>
      <c r="C24" s="119"/>
      <c r="D24" s="119">
        <v>40906</v>
      </c>
      <c r="E24" s="10"/>
      <c r="F24" s="11"/>
      <c r="G24" s="12"/>
      <c r="H24" s="11">
        <v>722</v>
      </c>
      <c r="I24" s="10"/>
      <c r="J24" s="11"/>
      <c r="K24" s="12"/>
      <c r="L24" s="11">
        <v>1797</v>
      </c>
      <c r="M24" s="10"/>
      <c r="N24" s="11"/>
      <c r="O24" s="12"/>
      <c r="P24" s="11">
        <v>985</v>
      </c>
      <c r="Q24" s="10"/>
      <c r="R24" s="11"/>
      <c r="S24" s="12"/>
      <c r="T24" s="11">
        <v>241</v>
      </c>
      <c r="U24" s="10"/>
      <c r="V24" s="11"/>
      <c r="W24" s="12"/>
      <c r="X24" s="11">
        <v>1960</v>
      </c>
    </row>
    <row r="25" spans="2:24" ht="15.75" customHeight="1" x14ac:dyDescent="0.15">
      <c r="B25" s="7"/>
      <c r="C25" s="1" t="s">
        <v>0</v>
      </c>
      <c r="D25" s="98"/>
      <c r="E25" s="15" t="s">
        <v>87</v>
      </c>
      <c r="F25" s="16"/>
      <c r="G25" s="16"/>
      <c r="H25" s="17"/>
      <c r="I25" s="15" t="s">
        <v>88</v>
      </c>
      <c r="J25" s="16"/>
      <c r="K25" s="16"/>
      <c r="L25" s="17"/>
      <c r="M25" s="15" t="s">
        <v>89</v>
      </c>
      <c r="N25" s="16"/>
      <c r="O25" s="16"/>
      <c r="P25" s="17"/>
      <c r="Q25" s="15" t="s">
        <v>91</v>
      </c>
      <c r="R25" s="16"/>
      <c r="S25" s="16"/>
      <c r="T25" s="17"/>
      <c r="U25" s="16"/>
      <c r="V25" s="16"/>
      <c r="W25" s="16"/>
      <c r="X25" s="16"/>
    </row>
    <row r="26" spans="2:24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9"/>
      <c r="V26" s="9"/>
      <c r="W26" s="9"/>
      <c r="X26" s="9"/>
    </row>
    <row r="27" spans="2:24" ht="12.75" customHeight="1" x14ac:dyDescent="0.15">
      <c r="B27" s="7" t="s">
        <v>4</v>
      </c>
      <c r="C27" s="9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9"/>
      <c r="V27" s="9"/>
      <c r="W27" s="9"/>
      <c r="X27" s="9"/>
    </row>
    <row r="28" spans="2:24" ht="12.75" customHeight="1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9"/>
      <c r="V28" s="9"/>
      <c r="W28" s="9"/>
      <c r="X28" s="9"/>
    </row>
    <row r="29" spans="2:24" ht="12.75" customHeight="1" x14ac:dyDescent="0.15">
      <c r="B29" s="7" t="s">
        <v>72</v>
      </c>
      <c r="C29" s="9">
        <v>19</v>
      </c>
      <c r="D29" s="19" t="s">
        <v>105</v>
      </c>
      <c r="E29" s="7">
        <v>735</v>
      </c>
      <c r="F29" s="8">
        <v>840</v>
      </c>
      <c r="G29" s="9">
        <v>794</v>
      </c>
      <c r="H29" s="8">
        <v>132409</v>
      </c>
      <c r="I29" s="7">
        <v>714</v>
      </c>
      <c r="J29" s="8">
        <v>819</v>
      </c>
      <c r="K29" s="9">
        <v>781</v>
      </c>
      <c r="L29" s="8">
        <v>84826</v>
      </c>
      <c r="M29" s="7">
        <v>893</v>
      </c>
      <c r="N29" s="8">
        <v>1103</v>
      </c>
      <c r="O29" s="9">
        <v>1020</v>
      </c>
      <c r="P29" s="8">
        <v>107248</v>
      </c>
      <c r="Q29" s="7">
        <v>683</v>
      </c>
      <c r="R29" s="8">
        <v>788</v>
      </c>
      <c r="S29" s="9">
        <v>721</v>
      </c>
      <c r="T29" s="8">
        <v>68937</v>
      </c>
      <c r="U29" s="9"/>
      <c r="V29" s="9"/>
      <c r="W29" s="9"/>
      <c r="X29" s="9"/>
    </row>
    <row r="30" spans="2:24" ht="12.75" customHeight="1" x14ac:dyDescent="0.15">
      <c r="B30" s="7"/>
      <c r="C30" s="9">
        <v>20</v>
      </c>
      <c r="D30" s="9"/>
      <c r="E30" s="7">
        <v>714</v>
      </c>
      <c r="F30" s="8">
        <v>998</v>
      </c>
      <c r="G30" s="9">
        <v>814</v>
      </c>
      <c r="H30" s="8">
        <v>1513239</v>
      </c>
      <c r="I30" s="7">
        <v>714</v>
      </c>
      <c r="J30" s="8">
        <v>984</v>
      </c>
      <c r="K30" s="9">
        <v>803</v>
      </c>
      <c r="L30" s="8">
        <v>1275336</v>
      </c>
      <c r="M30" s="7">
        <v>756</v>
      </c>
      <c r="N30" s="8">
        <v>1050</v>
      </c>
      <c r="O30" s="9">
        <v>899</v>
      </c>
      <c r="P30" s="8">
        <v>984721</v>
      </c>
      <c r="Q30" s="7">
        <v>662</v>
      </c>
      <c r="R30" s="8">
        <v>926</v>
      </c>
      <c r="S30" s="9">
        <v>738</v>
      </c>
      <c r="T30" s="8">
        <v>986227</v>
      </c>
      <c r="U30" s="9"/>
      <c r="V30" s="9"/>
      <c r="W30" s="9"/>
      <c r="X30" s="9"/>
    </row>
    <row r="31" spans="2:24" ht="12.75" customHeight="1" x14ac:dyDescent="0.15">
      <c r="B31" s="10"/>
      <c r="C31" s="12">
        <v>21</v>
      </c>
      <c r="D31" s="12"/>
      <c r="E31" s="10">
        <v>578</v>
      </c>
      <c r="F31" s="11">
        <v>998</v>
      </c>
      <c r="G31" s="12">
        <v>722</v>
      </c>
      <c r="H31" s="11">
        <v>1522176</v>
      </c>
      <c r="I31" s="10">
        <v>578</v>
      </c>
      <c r="J31" s="11">
        <v>924</v>
      </c>
      <c r="K31" s="12">
        <v>698</v>
      </c>
      <c r="L31" s="11">
        <v>1137034</v>
      </c>
      <c r="M31" s="10">
        <v>630</v>
      </c>
      <c r="N31" s="11">
        <v>1021</v>
      </c>
      <c r="O31" s="12">
        <v>776</v>
      </c>
      <c r="P31" s="11">
        <v>882913</v>
      </c>
      <c r="Q31" s="10">
        <v>578</v>
      </c>
      <c r="R31" s="11">
        <v>916</v>
      </c>
      <c r="S31" s="12">
        <v>681</v>
      </c>
      <c r="T31" s="11">
        <v>1184347</v>
      </c>
      <c r="U31" s="9"/>
      <c r="V31" s="9"/>
      <c r="W31" s="9"/>
      <c r="X31" s="9"/>
    </row>
    <row r="32" spans="2:24" ht="12.75" customHeight="1" x14ac:dyDescent="0.15">
      <c r="B32" s="7" t="s">
        <v>175</v>
      </c>
      <c r="C32" s="9">
        <v>4</v>
      </c>
      <c r="D32" s="9"/>
      <c r="E32" s="7">
        <v>609</v>
      </c>
      <c r="F32" s="8">
        <v>893</v>
      </c>
      <c r="G32" s="9">
        <v>728</v>
      </c>
      <c r="H32" s="8">
        <v>97660</v>
      </c>
      <c r="I32" s="7">
        <v>609</v>
      </c>
      <c r="J32" s="8">
        <v>922</v>
      </c>
      <c r="K32" s="9">
        <v>719</v>
      </c>
      <c r="L32" s="8">
        <v>75899</v>
      </c>
      <c r="M32" s="7">
        <v>788</v>
      </c>
      <c r="N32" s="8">
        <v>998</v>
      </c>
      <c r="O32" s="9">
        <v>854</v>
      </c>
      <c r="P32" s="8">
        <v>27859</v>
      </c>
      <c r="Q32" s="7">
        <v>588</v>
      </c>
      <c r="R32" s="8">
        <v>864</v>
      </c>
      <c r="S32" s="9">
        <v>686</v>
      </c>
      <c r="T32" s="8">
        <v>94237</v>
      </c>
      <c r="U32" s="9"/>
      <c r="V32" s="9"/>
      <c r="W32" s="9"/>
      <c r="X32" s="9"/>
    </row>
    <row r="33" spans="2:24" ht="12.75" customHeight="1" x14ac:dyDescent="0.15">
      <c r="B33" s="7"/>
      <c r="C33" s="9">
        <v>5</v>
      </c>
      <c r="D33" s="9"/>
      <c r="E33" s="7">
        <v>630</v>
      </c>
      <c r="F33" s="8">
        <v>893</v>
      </c>
      <c r="G33" s="9">
        <v>728</v>
      </c>
      <c r="H33" s="8">
        <v>105163</v>
      </c>
      <c r="I33" s="7">
        <v>609</v>
      </c>
      <c r="J33" s="8">
        <v>893</v>
      </c>
      <c r="K33" s="9">
        <v>712</v>
      </c>
      <c r="L33" s="8">
        <v>64855</v>
      </c>
      <c r="M33" s="7">
        <v>788</v>
      </c>
      <c r="N33" s="8">
        <v>945</v>
      </c>
      <c r="O33" s="9">
        <v>845</v>
      </c>
      <c r="P33" s="8">
        <v>23083</v>
      </c>
      <c r="Q33" s="7">
        <v>609</v>
      </c>
      <c r="R33" s="8">
        <v>813</v>
      </c>
      <c r="S33" s="9">
        <v>696</v>
      </c>
      <c r="T33" s="8">
        <v>66488</v>
      </c>
      <c r="U33" s="9"/>
      <c r="V33" s="9"/>
      <c r="W33" s="9"/>
      <c r="X33" s="9"/>
    </row>
    <row r="34" spans="2:24" ht="12.75" customHeight="1" x14ac:dyDescent="0.15">
      <c r="B34" s="7"/>
      <c r="C34" s="9">
        <v>6</v>
      </c>
      <c r="D34" s="9"/>
      <c r="E34" s="7">
        <v>609</v>
      </c>
      <c r="F34" s="8">
        <v>842</v>
      </c>
      <c r="G34" s="9">
        <v>692</v>
      </c>
      <c r="H34" s="8">
        <v>99708</v>
      </c>
      <c r="I34" s="7">
        <v>609</v>
      </c>
      <c r="J34" s="8">
        <v>840</v>
      </c>
      <c r="K34" s="9">
        <v>685</v>
      </c>
      <c r="L34" s="8">
        <v>55957</v>
      </c>
      <c r="M34" s="7">
        <v>788</v>
      </c>
      <c r="N34" s="8">
        <v>977</v>
      </c>
      <c r="O34" s="9">
        <v>852</v>
      </c>
      <c r="P34" s="8">
        <v>27513</v>
      </c>
      <c r="Q34" s="7">
        <v>609</v>
      </c>
      <c r="R34" s="8">
        <v>770</v>
      </c>
      <c r="S34" s="9">
        <v>652</v>
      </c>
      <c r="T34" s="8">
        <v>69344</v>
      </c>
      <c r="U34" s="9"/>
      <c r="V34" s="9"/>
      <c r="W34" s="9"/>
      <c r="X34" s="9"/>
    </row>
    <row r="35" spans="2:24" ht="12.75" customHeight="1" x14ac:dyDescent="0.15">
      <c r="B35" s="7"/>
      <c r="C35" s="9">
        <v>7</v>
      </c>
      <c r="D35" s="30"/>
      <c r="E35" s="7">
        <v>662</v>
      </c>
      <c r="F35" s="8">
        <v>963</v>
      </c>
      <c r="G35" s="9">
        <v>779</v>
      </c>
      <c r="H35" s="8">
        <v>69760</v>
      </c>
      <c r="I35" s="7">
        <v>609</v>
      </c>
      <c r="J35" s="8">
        <v>922</v>
      </c>
      <c r="K35" s="9">
        <v>742</v>
      </c>
      <c r="L35" s="8">
        <v>47845</v>
      </c>
      <c r="M35" s="7">
        <v>735</v>
      </c>
      <c r="N35" s="8">
        <v>977</v>
      </c>
      <c r="O35" s="9">
        <v>876</v>
      </c>
      <c r="P35" s="8">
        <v>20685</v>
      </c>
      <c r="Q35" s="7">
        <v>609</v>
      </c>
      <c r="R35" s="8">
        <v>789</v>
      </c>
      <c r="S35" s="9">
        <v>737</v>
      </c>
      <c r="T35" s="8">
        <v>76544</v>
      </c>
      <c r="U35" s="9"/>
      <c r="V35" s="9"/>
      <c r="W35" s="9"/>
      <c r="X35" s="9"/>
    </row>
    <row r="36" spans="2:24" ht="12.75" customHeight="1" x14ac:dyDescent="0.15">
      <c r="B36" s="7"/>
      <c r="C36" s="9">
        <v>8</v>
      </c>
      <c r="D36" s="30"/>
      <c r="E36" s="7">
        <v>630</v>
      </c>
      <c r="F36" s="8">
        <v>882</v>
      </c>
      <c r="G36" s="9">
        <v>750</v>
      </c>
      <c r="H36" s="8">
        <v>66319</v>
      </c>
      <c r="I36" s="7">
        <v>609</v>
      </c>
      <c r="J36" s="8">
        <v>870</v>
      </c>
      <c r="K36" s="9">
        <v>729</v>
      </c>
      <c r="L36" s="8">
        <v>47143</v>
      </c>
      <c r="M36" s="7">
        <v>756</v>
      </c>
      <c r="N36" s="8">
        <v>945</v>
      </c>
      <c r="O36" s="9">
        <v>855</v>
      </c>
      <c r="P36" s="8">
        <v>17678</v>
      </c>
      <c r="Q36" s="7">
        <v>609</v>
      </c>
      <c r="R36" s="8">
        <v>819</v>
      </c>
      <c r="S36" s="9">
        <v>722</v>
      </c>
      <c r="T36" s="8">
        <v>83354</v>
      </c>
      <c r="U36" s="9"/>
      <c r="V36" s="9"/>
      <c r="W36" s="9"/>
      <c r="X36" s="9"/>
    </row>
    <row r="37" spans="2:24" ht="12.75" customHeight="1" x14ac:dyDescent="0.15">
      <c r="B37" s="7"/>
      <c r="C37" s="9">
        <v>9</v>
      </c>
      <c r="D37" s="9"/>
      <c r="E37" s="7">
        <v>630</v>
      </c>
      <c r="F37" s="8">
        <v>897</v>
      </c>
      <c r="G37" s="9">
        <v>758</v>
      </c>
      <c r="H37" s="8">
        <v>66782</v>
      </c>
      <c r="I37" s="7">
        <v>609</v>
      </c>
      <c r="J37" s="8">
        <v>887</v>
      </c>
      <c r="K37" s="9">
        <v>746</v>
      </c>
      <c r="L37" s="8">
        <v>58433</v>
      </c>
      <c r="M37" s="7">
        <v>861</v>
      </c>
      <c r="N37" s="8">
        <v>861</v>
      </c>
      <c r="O37" s="9">
        <v>861</v>
      </c>
      <c r="P37" s="8">
        <v>10497</v>
      </c>
      <c r="Q37" s="7">
        <v>609</v>
      </c>
      <c r="R37" s="8">
        <v>819</v>
      </c>
      <c r="S37" s="9">
        <v>722</v>
      </c>
      <c r="T37" s="8">
        <v>82454</v>
      </c>
      <c r="U37" s="9"/>
      <c r="V37" s="9"/>
      <c r="W37" s="9"/>
      <c r="X37" s="9"/>
    </row>
    <row r="38" spans="2:24" ht="12.75" customHeight="1" x14ac:dyDescent="0.15">
      <c r="B38" s="7"/>
      <c r="C38" s="9">
        <v>10</v>
      </c>
      <c r="D38" s="30"/>
      <c r="E38" s="8">
        <v>661.5</v>
      </c>
      <c r="F38" s="8">
        <v>896.7</v>
      </c>
      <c r="G38" s="8">
        <v>769.84567015842481</v>
      </c>
      <c r="H38" s="8">
        <v>118043.09999999999</v>
      </c>
      <c r="I38" s="8">
        <v>630</v>
      </c>
      <c r="J38" s="8">
        <v>887.04</v>
      </c>
      <c r="K38" s="8">
        <v>756.5067183951553</v>
      </c>
      <c r="L38" s="8">
        <v>72671.799999999988</v>
      </c>
      <c r="M38" s="8">
        <v>735</v>
      </c>
      <c r="N38" s="8">
        <v>945</v>
      </c>
      <c r="O38" s="8">
        <v>860.60898138006576</v>
      </c>
      <c r="P38" s="8">
        <v>18464.3</v>
      </c>
      <c r="Q38" s="8">
        <v>609</v>
      </c>
      <c r="R38" s="8">
        <v>780.15</v>
      </c>
      <c r="S38" s="8">
        <v>719.49250511298465</v>
      </c>
      <c r="T38" s="8">
        <v>62649.9</v>
      </c>
      <c r="U38" s="9"/>
      <c r="V38" s="9"/>
      <c r="W38" s="9"/>
      <c r="X38" s="9"/>
    </row>
    <row r="39" spans="2:24" ht="12.75" customHeight="1" x14ac:dyDescent="0.15">
      <c r="B39" s="7"/>
      <c r="C39" s="9">
        <v>11</v>
      </c>
      <c r="D39" s="30"/>
      <c r="E39" s="8">
        <v>661.5</v>
      </c>
      <c r="F39" s="8">
        <v>970.2</v>
      </c>
      <c r="G39" s="8">
        <v>773.09497743406837</v>
      </c>
      <c r="H39" s="8">
        <v>137273.20000000001</v>
      </c>
      <c r="I39" s="8">
        <v>630</v>
      </c>
      <c r="J39" s="8">
        <v>916.54499999999996</v>
      </c>
      <c r="K39" s="8">
        <v>748.37924812840004</v>
      </c>
      <c r="L39" s="8">
        <v>119695.70000000001</v>
      </c>
      <c r="M39" s="8">
        <v>787.5</v>
      </c>
      <c r="N39" s="8">
        <v>955.5</v>
      </c>
      <c r="O39" s="8">
        <v>871.85022558814057</v>
      </c>
      <c r="P39" s="8">
        <v>38807.599999999999</v>
      </c>
      <c r="Q39" s="8">
        <v>609</v>
      </c>
      <c r="R39" s="8">
        <v>818.89499999999998</v>
      </c>
      <c r="S39" s="8">
        <v>740.74473392461198</v>
      </c>
      <c r="T39" s="8">
        <v>122463.40000000001</v>
      </c>
      <c r="U39" s="9"/>
      <c r="V39" s="9"/>
      <c r="W39" s="9"/>
      <c r="X39" s="9"/>
    </row>
    <row r="40" spans="2:24" ht="12.75" customHeight="1" x14ac:dyDescent="0.15">
      <c r="B40" s="10"/>
      <c r="C40" s="12">
        <v>12</v>
      </c>
      <c r="D40" s="18"/>
      <c r="E40" s="11">
        <v>661.5</v>
      </c>
      <c r="F40" s="11">
        <v>922.00500000000011</v>
      </c>
      <c r="G40" s="11">
        <v>766.31684897412833</v>
      </c>
      <c r="H40" s="11">
        <v>125948</v>
      </c>
      <c r="I40" s="11">
        <v>630</v>
      </c>
      <c r="J40" s="11">
        <v>887.04</v>
      </c>
      <c r="K40" s="11">
        <v>744.89084334994629</v>
      </c>
      <c r="L40" s="11">
        <v>57530</v>
      </c>
      <c r="M40" s="11">
        <v>787.5</v>
      </c>
      <c r="N40" s="11">
        <v>997.5</v>
      </c>
      <c r="O40" s="11">
        <v>877.87696335078522</v>
      </c>
      <c r="P40" s="11">
        <v>26477</v>
      </c>
      <c r="Q40" s="11">
        <v>630</v>
      </c>
      <c r="R40" s="11">
        <v>771.75</v>
      </c>
      <c r="S40" s="11">
        <v>741.2826969943136</v>
      </c>
      <c r="T40" s="18">
        <v>114716</v>
      </c>
      <c r="U40" s="9"/>
      <c r="V40" s="9"/>
      <c r="W40" s="9"/>
      <c r="X40" s="9"/>
    </row>
    <row r="41" spans="2:24" ht="12.75" customHeight="1" x14ac:dyDescent="0.15">
      <c r="B41" s="7" t="s">
        <v>174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9"/>
      <c r="V41" s="9"/>
      <c r="W41" s="9"/>
      <c r="X41" s="9"/>
    </row>
    <row r="42" spans="2:24" ht="12.75" customHeight="1" x14ac:dyDescent="0.15">
      <c r="B42" s="103">
        <v>40513</v>
      </c>
      <c r="C42" s="104"/>
      <c r="D42" s="105">
        <v>40527</v>
      </c>
      <c r="E42" s="7">
        <v>661.5</v>
      </c>
      <c r="F42" s="8">
        <v>922.00500000000011</v>
      </c>
      <c r="G42" s="9">
        <v>756.19256655324227</v>
      </c>
      <c r="H42" s="8">
        <v>65137.3</v>
      </c>
      <c r="I42" s="7">
        <v>630</v>
      </c>
      <c r="J42" s="8">
        <v>887.04</v>
      </c>
      <c r="K42" s="9">
        <v>740.3506359155358</v>
      </c>
      <c r="L42" s="8">
        <v>35253.199999999997</v>
      </c>
      <c r="M42" s="7">
        <v>787.5</v>
      </c>
      <c r="N42" s="8">
        <v>931.35</v>
      </c>
      <c r="O42" s="9">
        <v>866.23787528868365</v>
      </c>
      <c r="P42" s="8">
        <v>14995.4</v>
      </c>
      <c r="Q42" s="7">
        <v>630</v>
      </c>
      <c r="R42" s="8">
        <v>771.75</v>
      </c>
      <c r="S42" s="9">
        <v>741.1107719401233</v>
      </c>
      <c r="T42" s="8">
        <v>70178.100000000006</v>
      </c>
      <c r="U42" s="9"/>
      <c r="V42" s="9"/>
      <c r="W42" s="9"/>
      <c r="X42" s="9"/>
    </row>
    <row r="43" spans="2:24" ht="12.75" customHeight="1" x14ac:dyDescent="0.15">
      <c r="B43" s="103">
        <v>40528</v>
      </c>
      <c r="C43" s="104"/>
      <c r="D43" s="105">
        <v>40540</v>
      </c>
      <c r="E43" s="7">
        <v>682.5</v>
      </c>
      <c r="F43" s="8">
        <v>892.5</v>
      </c>
      <c r="G43" s="9">
        <v>773.58709439793051</v>
      </c>
      <c r="H43" s="8">
        <v>57181.4</v>
      </c>
      <c r="I43" s="7">
        <v>630</v>
      </c>
      <c r="J43" s="8">
        <v>887.04</v>
      </c>
      <c r="K43" s="9">
        <v>745.87690315077191</v>
      </c>
      <c r="L43" s="8">
        <v>21157.7</v>
      </c>
      <c r="M43" s="7">
        <v>787.5</v>
      </c>
      <c r="N43" s="8">
        <v>997.5</v>
      </c>
      <c r="O43" s="9">
        <v>884.94530154277697</v>
      </c>
      <c r="P43" s="8">
        <v>11025.7</v>
      </c>
      <c r="Q43" s="7">
        <v>756</v>
      </c>
      <c r="R43" s="8">
        <v>756</v>
      </c>
      <c r="S43" s="9">
        <v>756</v>
      </c>
      <c r="T43" s="8">
        <v>43670.400000000001</v>
      </c>
      <c r="U43" s="9"/>
      <c r="V43" s="9"/>
      <c r="W43" s="9"/>
      <c r="X43" s="9"/>
    </row>
    <row r="44" spans="2:24" ht="12.75" customHeight="1" x14ac:dyDescent="0.15">
      <c r="B44" s="118"/>
      <c r="C44" s="119"/>
      <c r="D44" s="119">
        <v>40906</v>
      </c>
      <c r="E44" s="67"/>
      <c r="F44" s="68"/>
      <c r="G44" s="70"/>
      <c r="H44" s="11">
        <v>3629</v>
      </c>
      <c r="I44" s="67"/>
      <c r="J44" s="68"/>
      <c r="K44" s="70"/>
      <c r="L44" s="11">
        <v>1119</v>
      </c>
      <c r="M44" s="67"/>
      <c r="N44" s="68"/>
      <c r="O44" s="70"/>
      <c r="P44" s="68">
        <v>456</v>
      </c>
      <c r="Q44" s="67"/>
      <c r="R44" s="68"/>
      <c r="S44" s="70"/>
      <c r="T44" s="68">
        <v>867</v>
      </c>
      <c r="U44" s="9"/>
      <c r="V44" s="9"/>
      <c r="W44" s="9"/>
      <c r="X44" s="9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"/>
  <sheetViews>
    <sheetView zoomScale="80" zoomScaleNormal="80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16384" width="7.5" style="19"/>
  </cols>
  <sheetData>
    <row r="1" spans="2:21" x14ac:dyDescent="0.15">
      <c r="B1" s="19" t="s">
        <v>46</v>
      </c>
    </row>
    <row r="2" spans="2:21" x14ac:dyDescent="0.15">
      <c r="B2" s="19" t="s">
        <v>47</v>
      </c>
    </row>
    <row r="3" spans="2:21" x14ac:dyDescent="0.15">
      <c r="T3" s="20" t="s">
        <v>39</v>
      </c>
    </row>
    <row r="4" spans="2:21" ht="6" customHeight="1" x14ac:dyDescent="0.15"/>
    <row r="5" spans="2:21" ht="12.75" customHeight="1" x14ac:dyDescent="0.15">
      <c r="B5" s="15"/>
      <c r="C5" s="137" t="s">
        <v>0</v>
      </c>
      <c r="D5" s="139"/>
      <c r="E5" s="152" t="s">
        <v>34</v>
      </c>
      <c r="F5" s="153"/>
      <c r="G5" s="153"/>
      <c r="H5" s="154"/>
      <c r="I5" s="152" t="s">
        <v>40</v>
      </c>
      <c r="J5" s="153"/>
      <c r="K5" s="153"/>
      <c r="L5" s="154"/>
      <c r="M5" s="152" t="s">
        <v>48</v>
      </c>
      <c r="N5" s="153"/>
      <c r="O5" s="153"/>
      <c r="P5" s="154"/>
      <c r="Q5" s="149" t="s">
        <v>49</v>
      </c>
      <c r="R5" s="150"/>
      <c r="S5" s="150"/>
      <c r="T5" s="151"/>
    </row>
    <row r="6" spans="2:21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</row>
    <row r="7" spans="2:21" x14ac:dyDescent="0.15">
      <c r="B7" s="7" t="s">
        <v>72</v>
      </c>
      <c r="C7" s="9">
        <v>19</v>
      </c>
      <c r="D7" s="19" t="s">
        <v>31</v>
      </c>
      <c r="E7" s="7">
        <v>782</v>
      </c>
      <c r="F7" s="8">
        <v>1281</v>
      </c>
      <c r="G7" s="9">
        <v>976.5</v>
      </c>
      <c r="H7" s="8">
        <v>3599028</v>
      </c>
      <c r="I7" s="7">
        <v>431</v>
      </c>
      <c r="J7" s="8">
        <v>684</v>
      </c>
      <c r="K7" s="9">
        <v>554.4</v>
      </c>
      <c r="L7" s="8">
        <v>8464370</v>
      </c>
      <c r="M7" s="7">
        <v>861</v>
      </c>
      <c r="N7" s="8">
        <v>1434</v>
      </c>
      <c r="O7" s="9">
        <v>1102.5</v>
      </c>
      <c r="P7" s="8">
        <v>7285796</v>
      </c>
      <c r="Q7" s="7">
        <v>754</v>
      </c>
      <c r="R7" s="8">
        <v>1103</v>
      </c>
      <c r="S7" s="9">
        <v>879.9</v>
      </c>
      <c r="T7" s="8">
        <v>7712966</v>
      </c>
    </row>
    <row r="8" spans="2:21" x14ac:dyDescent="0.15">
      <c r="B8" s="7"/>
      <c r="C8" s="9">
        <v>20</v>
      </c>
      <c r="D8" s="9"/>
      <c r="E8" s="7">
        <v>714</v>
      </c>
      <c r="F8" s="8">
        <v>1187</v>
      </c>
      <c r="G8" s="9">
        <v>974.4</v>
      </c>
      <c r="H8" s="8">
        <v>3779224</v>
      </c>
      <c r="I8" s="7">
        <v>441</v>
      </c>
      <c r="J8" s="8">
        <v>767</v>
      </c>
      <c r="K8" s="9">
        <v>619.5</v>
      </c>
      <c r="L8" s="8">
        <v>7598459</v>
      </c>
      <c r="M8" s="7">
        <v>777</v>
      </c>
      <c r="N8" s="8">
        <v>1323</v>
      </c>
      <c r="O8" s="9">
        <v>1064.7</v>
      </c>
      <c r="P8" s="8">
        <v>8058514</v>
      </c>
      <c r="Q8" s="7">
        <v>693</v>
      </c>
      <c r="R8" s="8">
        <v>1092</v>
      </c>
      <c r="S8" s="9">
        <v>893.55</v>
      </c>
      <c r="T8" s="8">
        <v>7830094</v>
      </c>
    </row>
    <row r="9" spans="2:21" x14ac:dyDescent="0.15">
      <c r="B9" s="10"/>
      <c r="C9" s="12">
        <v>21</v>
      </c>
      <c r="D9" s="12"/>
      <c r="E9" s="10">
        <v>641</v>
      </c>
      <c r="F9" s="11">
        <v>1134</v>
      </c>
      <c r="G9" s="12">
        <v>811</v>
      </c>
      <c r="H9" s="11">
        <v>5415188</v>
      </c>
      <c r="I9" s="10">
        <v>368</v>
      </c>
      <c r="J9" s="11">
        <v>601</v>
      </c>
      <c r="K9" s="12">
        <v>471</v>
      </c>
      <c r="L9" s="11">
        <v>11404199</v>
      </c>
      <c r="M9" s="10">
        <v>735</v>
      </c>
      <c r="N9" s="11">
        <v>1176</v>
      </c>
      <c r="O9" s="12">
        <v>893</v>
      </c>
      <c r="P9" s="11">
        <v>10844458</v>
      </c>
      <c r="Q9" s="10">
        <v>625</v>
      </c>
      <c r="R9" s="11">
        <v>1040</v>
      </c>
      <c r="S9" s="12">
        <v>771</v>
      </c>
      <c r="T9" s="11">
        <v>11703847</v>
      </c>
    </row>
    <row r="10" spans="2:21" x14ac:dyDescent="0.15">
      <c r="B10" s="7">
        <v>22</v>
      </c>
      <c r="C10" s="9">
        <v>4</v>
      </c>
      <c r="D10" s="9"/>
      <c r="E10" s="7">
        <v>693</v>
      </c>
      <c r="F10" s="8">
        <v>851</v>
      </c>
      <c r="G10" s="9">
        <v>785</v>
      </c>
      <c r="H10" s="8">
        <v>455496</v>
      </c>
      <c r="I10" s="7">
        <v>441</v>
      </c>
      <c r="J10" s="8">
        <v>526</v>
      </c>
      <c r="K10" s="9">
        <v>482</v>
      </c>
      <c r="L10" s="8">
        <v>1013686</v>
      </c>
      <c r="M10" s="7">
        <v>756</v>
      </c>
      <c r="N10" s="8">
        <v>903</v>
      </c>
      <c r="O10" s="9">
        <v>832</v>
      </c>
      <c r="P10" s="8">
        <v>880290</v>
      </c>
      <c r="Q10" s="7">
        <v>705</v>
      </c>
      <c r="R10" s="8">
        <v>840</v>
      </c>
      <c r="S10" s="9">
        <v>777</v>
      </c>
      <c r="T10" s="8">
        <v>905668</v>
      </c>
    </row>
    <row r="11" spans="2:21" x14ac:dyDescent="0.15">
      <c r="B11" s="7"/>
      <c r="C11" s="9">
        <v>5</v>
      </c>
      <c r="D11" s="30"/>
      <c r="E11" s="7">
        <v>767</v>
      </c>
      <c r="F11" s="8">
        <v>898</v>
      </c>
      <c r="G11" s="9">
        <v>830</v>
      </c>
      <c r="H11" s="8">
        <v>448227</v>
      </c>
      <c r="I11" s="7">
        <v>462</v>
      </c>
      <c r="J11" s="8">
        <v>578</v>
      </c>
      <c r="K11" s="9">
        <v>521</v>
      </c>
      <c r="L11" s="8">
        <v>985914</v>
      </c>
      <c r="M11" s="7">
        <v>798</v>
      </c>
      <c r="N11" s="8">
        <v>998</v>
      </c>
      <c r="O11" s="9">
        <v>905</v>
      </c>
      <c r="P11" s="8">
        <v>872782</v>
      </c>
      <c r="Q11" s="7">
        <v>725</v>
      </c>
      <c r="R11" s="8">
        <v>872</v>
      </c>
      <c r="S11" s="9">
        <v>794</v>
      </c>
      <c r="T11" s="8">
        <v>816770</v>
      </c>
    </row>
    <row r="12" spans="2:21" x14ac:dyDescent="0.15">
      <c r="B12" s="7"/>
      <c r="C12" s="9">
        <v>6</v>
      </c>
      <c r="D12" s="30"/>
      <c r="E12" s="7">
        <v>788</v>
      </c>
      <c r="F12" s="8">
        <v>987</v>
      </c>
      <c r="G12" s="9">
        <v>902</v>
      </c>
      <c r="H12" s="8">
        <v>438672</v>
      </c>
      <c r="I12" s="7">
        <v>504</v>
      </c>
      <c r="J12" s="8">
        <v>630</v>
      </c>
      <c r="K12" s="9">
        <v>574</v>
      </c>
      <c r="L12" s="8">
        <v>946014</v>
      </c>
      <c r="M12" s="7">
        <v>861</v>
      </c>
      <c r="N12" s="8">
        <v>1071</v>
      </c>
      <c r="O12" s="9">
        <v>961</v>
      </c>
      <c r="P12" s="8">
        <v>808229</v>
      </c>
      <c r="Q12" s="7">
        <v>767</v>
      </c>
      <c r="R12" s="8">
        <v>914</v>
      </c>
      <c r="S12" s="9">
        <v>840</v>
      </c>
      <c r="T12" s="8">
        <v>813643</v>
      </c>
    </row>
    <row r="13" spans="2:21" x14ac:dyDescent="0.15">
      <c r="B13" s="7"/>
      <c r="C13" s="9">
        <v>7</v>
      </c>
      <c r="D13" s="9"/>
      <c r="E13" s="7">
        <v>777</v>
      </c>
      <c r="F13" s="8">
        <v>977</v>
      </c>
      <c r="G13" s="9">
        <v>890</v>
      </c>
      <c r="H13" s="8">
        <v>361666</v>
      </c>
      <c r="I13" s="7">
        <v>462</v>
      </c>
      <c r="J13" s="8">
        <v>623</v>
      </c>
      <c r="K13" s="9">
        <v>566</v>
      </c>
      <c r="L13" s="8">
        <v>599450</v>
      </c>
      <c r="M13" s="7">
        <v>819</v>
      </c>
      <c r="N13" s="8">
        <v>1029</v>
      </c>
      <c r="O13" s="9">
        <v>916</v>
      </c>
      <c r="P13" s="8">
        <v>614879</v>
      </c>
      <c r="Q13" s="7">
        <v>714</v>
      </c>
      <c r="R13" s="8">
        <v>872</v>
      </c>
      <c r="S13" s="9">
        <v>802</v>
      </c>
      <c r="T13" s="8">
        <v>673515</v>
      </c>
    </row>
    <row r="14" spans="2:21" x14ac:dyDescent="0.15">
      <c r="B14" s="7"/>
      <c r="C14" s="9">
        <v>8</v>
      </c>
      <c r="D14" s="9"/>
      <c r="E14" s="7">
        <v>735</v>
      </c>
      <c r="F14" s="7">
        <v>1008</v>
      </c>
      <c r="G14" s="7">
        <v>890.4837749180524</v>
      </c>
      <c r="H14" s="7">
        <v>393067.5</v>
      </c>
      <c r="I14" s="7">
        <v>420</v>
      </c>
      <c r="J14" s="7">
        <v>546</v>
      </c>
      <c r="K14" s="7">
        <v>488.17751602319453</v>
      </c>
      <c r="L14" s="7">
        <v>761358.1</v>
      </c>
      <c r="M14" s="7">
        <v>798</v>
      </c>
      <c r="N14" s="7">
        <v>1071</v>
      </c>
      <c r="O14" s="7">
        <v>929.94402074503773</v>
      </c>
      <c r="P14" s="7">
        <v>757583.3</v>
      </c>
      <c r="Q14" s="7">
        <v>714</v>
      </c>
      <c r="R14" s="7">
        <v>882</v>
      </c>
      <c r="S14" s="7">
        <v>787.03644900436495</v>
      </c>
      <c r="T14" s="8">
        <v>763626.8</v>
      </c>
      <c r="U14" s="7"/>
    </row>
    <row r="15" spans="2:21" x14ac:dyDescent="0.15">
      <c r="B15" s="7"/>
      <c r="C15" s="9">
        <v>9</v>
      </c>
      <c r="D15" s="9"/>
      <c r="E15" s="7">
        <v>861</v>
      </c>
      <c r="F15" s="7">
        <v>1039.5</v>
      </c>
      <c r="G15" s="7">
        <v>947.70859729595384</v>
      </c>
      <c r="H15" s="7">
        <v>444633.5</v>
      </c>
      <c r="I15" s="7">
        <v>451.5</v>
      </c>
      <c r="J15" s="7">
        <v>588</v>
      </c>
      <c r="K15" s="7">
        <v>523.58087780938956</v>
      </c>
      <c r="L15" s="7">
        <v>1028360.5</v>
      </c>
      <c r="M15" s="7">
        <v>850.5</v>
      </c>
      <c r="N15" s="7">
        <v>1113</v>
      </c>
      <c r="O15" s="7">
        <v>997.91417536427639</v>
      </c>
      <c r="P15" s="7">
        <v>861785.4</v>
      </c>
      <c r="Q15" s="7">
        <v>745.5</v>
      </c>
      <c r="R15" s="7">
        <v>913.5</v>
      </c>
      <c r="S15" s="7">
        <v>844.75424943386292</v>
      </c>
      <c r="T15" s="8">
        <v>931467</v>
      </c>
      <c r="U15" s="9"/>
    </row>
    <row r="16" spans="2:21" x14ac:dyDescent="0.15">
      <c r="B16" s="7"/>
      <c r="C16" s="9">
        <v>10</v>
      </c>
      <c r="D16" s="30"/>
      <c r="E16" s="8">
        <v>759.15</v>
      </c>
      <c r="F16" s="8">
        <v>966</v>
      </c>
      <c r="G16" s="8">
        <v>875.34059880686675</v>
      </c>
      <c r="H16" s="8">
        <v>401167.1</v>
      </c>
      <c r="I16" s="8">
        <v>428.40000000000003</v>
      </c>
      <c r="J16" s="8">
        <v>567</v>
      </c>
      <c r="K16" s="8">
        <v>504.88051723164381</v>
      </c>
      <c r="L16" s="8">
        <v>973820.7</v>
      </c>
      <c r="M16" s="8">
        <v>798</v>
      </c>
      <c r="N16" s="8">
        <v>1029</v>
      </c>
      <c r="O16" s="8">
        <v>935.5960618566196</v>
      </c>
      <c r="P16" s="8">
        <v>719679.70000000007</v>
      </c>
      <c r="Q16" s="8">
        <v>766.5</v>
      </c>
      <c r="R16" s="8">
        <v>903</v>
      </c>
      <c r="S16" s="8">
        <v>837.32251381881156</v>
      </c>
      <c r="T16" s="8">
        <v>937452.7</v>
      </c>
      <c r="U16" s="9"/>
    </row>
    <row r="17" spans="2:21" x14ac:dyDescent="0.15">
      <c r="B17" s="7"/>
      <c r="C17" s="9">
        <v>11</v>
      </c>
      <c r="D17" s="30"/>
      <c r="E17" s="8">
        <v>756</v>
      </c>
      <c r="F17" s="8">
        <v>987</v>
      </c>
      <c r="G17" s="8">
        <v>847.99523052161419</v>
      </c>
      <c r="H17" s="8">
        <v>582963.29999999993</v>
      </c>
      <c r="I17" s="8">
        <v>430.5</v>
      </c>
      <c r="J17" s="8">
        <v>546</v>
      </c>
      <c r="K17" s="8">
        <v>490.27221670890503</v>
      </c>
      <c r="L17" s="8">
        <v>1301175.0999999999</v>
      </c>
      <c r="M17" s="8">
        <v>777</v>
      </c>
      <c r="N17" s="8">
        <v>997.5</v>
      </c>
      <c r="O17" s="8">
        <v>902.64047533585608</v>
      </c>
      <c r="P17" s="8">
        <v>1003238.1999999998</v>
      </c>
      <c r="Q17" s="8">
        <v>745.5</v>
      </c>
      <c r="R17" s="8">
        <v>934.5</v>
      </c>
      <c r="S17" s="8">
        <v>828.93448564655534</v>
      </c>
      <c r="T17" s="8">
        <v>1263546</v>
      </c>
      <c r="U17" s="9"/>
    </row>
    <row r="18" spans="2:21" x14ac:dyDescent="0.15">
      <c r="B18" s="10"/>
      <c r="C18" s="12">
        <v>12</v>
      </c>
      <c r="D18" s="18"/>
      <c r="E18" s="11">
        <v>819</v>
      </c>
      <c r="F18" s="11">
        <v>1102.5</v>
      </c>
      <c r="G18" s="11">
        <v>938.3247305631262</v>
      </c>
      <c r="H18" s="11">
        <v>451614.50000000006</v>
      </c>
      <c r="I18" s="11">
        <v>435.75</v>
      </c>
      <c r="J18" s="11">
        <v>546</v>
      </c>
      <c r="K18" s="11">
        <v>483.77175683486001</v>
      </c>
      <c r="L18" s="11">
        <v>908188</v>
      </c>
      <c r="M18" s="11">
        <v>871.5</v>
      </c>
      <c r="N18" s="11">
        <v>1081.5</v>
      </c>
      <c r="O18" s="11">
        <v>958.15537187536086</v>
      </c>
      <c r="P18" s="11">
        <v>725658.8</v>
      </c>
      <c r="Q18" s="11">
        <v>819</v>
      </c>
      <c r="R18" s="11">
        <v>1071</v>
      </c>
      <c r="S18" s="11">
        <v>931.68780291389271</v>
      </c>
      <c r="T18" s="18">
        <v>971935.99999999988</v>
      </c>
      <c r="U18" s="9"/>
    </row>
    <row r="19" spans="2:21" ht="11.1" customHeight="1" x14ac:dyDescent="0.15">
      <c r="B19" s="13"/>
      <c r="C19" s="83">
        <v>40513</v>
      </c>
      <c r="E19" s="7">
        <v>819</v>
      </c>
      <c r="F19" s="8">
        <v>935.97</v>
      </c>
      <c r="G19" s="9">
        <v>887.97620425430011</v>
      </c>
      <c r="H19" s="8">
        <v>20959.900000000001</v>
      </c>
      <c r="I19" s="7">
        <v>462</v>
      </c>
      <c r="J19" s="8">
        <v>546</v>
      </c>
      <c r="K19" s="9">
        <v>503.22433045846583</v>
      </c>
      <c r="L19" s="8">
        <v>58405.9</v>
      </c>
      <c r="M19" s="7">
        <v>871.5</v>
      </c>
      <c r="N19" s="8">
        <v>978.6</v>
      </c>
      <c r="O19" s="9">
        <v>931.36565966946466</v>
      </c>
      <c r="P19" s="8">
        <v>39509.4</v>
      </c>
      <c r="Q19" s="7">
        <v>819</v>
      </c>
      <c r="R19" s="8">
        <v>924</v>
      </c>
      <c r="S19" s="9">
        <v>871.40122582181129</v>
      </c>
      <c r="T19" s="8">
        <v>55294.3</v>
      </c>
    </row>
    <row r="20" spans="2:21" ht="11.1" customHeight="1" x14ac:dyDescent="0.15">
      <c r="B20" s="7"/>
      <c r="C20" s="83">
        <v>40514</v>
      </c>
      <c r="E20" s="7">
        <v>829.5</v>
      </c>
      <c r="F20" s="8">
        <v>934.5</v>
      </c>
      <c r="G20" s="9">
        <v>886.33335972761108</v>
      </c>
      <c r="H20" s="8">
        <v>8113</v>
      </c>
      <c r="I20" s="7">
        <v>462</v>
      </c>
      <c r="J20" s="8">
        <v>546</v>
      </c>
      <c r="K20" s="9">
        <v>499.46901189860324</v>
      </c>
      <c r="L20" s="8">
        <v>27339.7</v>
      </c>
      <c r="M20" s="7">
        <v>876.75</v>
      </c>
      <c r="N20" s="8">
        <v>976.5</v>
      </c>
      <c r="O20" s="9">
        <v>924.61393563315107</v>
      </c>
      <c r="P20" s="8">
        <v>19037.099999999999</v>
      </c>
      <c r="Q20" s="7">
        <v>819</v>
      </c>
      <c r="R20" s="8">
        <v>924</v>
      </c>
      <c r="S20" s="9">
        <v>873.75</v>
      </c>
      <c r="T20" s="8">
        <v>27081.4</v>
      </c>
    </row>
    <row r="21" spans="2:21" ht="11.1" customHeight="1" x14ac:dyDescent="0.15">
      <c r="B21" s="7"/>
      <c r="C21" s="83">
        <v>40515</v>
      </c>
      <c r="E21" s="7">
        <v>840</v>
      </c>
      <c r="F21" s="8">
        <v>945</v>
      </c>
      <c r="G21" s="9">
        <v>893.10171178752432</v>
      </c>
      <c r="H21" s="8">
        <v>17989.099999999999</v>
      </c>
      <c r="I21" s="7">
        <v>451.5</v>
      </c>
      <c r="J21" s="8">
        <v>546</v>
      </c>
      <c r="K21" s="9">
        <v>494.5984586004638</v>
      </c>
      <c r="L21" s="8">
        <v>47585.1</v>
      </c>
      <c r="M21" s="7">
        <v>882</v>
      </c>
      <c r="N21" s="8">
        <v>987</v>
      </c>
      <c r="O21" s="9">
        <v>930.59543131564794</v>
      </c>
      <c r="P21" s="8">
        <v>44747.5</v>
      </c>
      <c r="Q21" s="7">
        <v>840</v>
      </c>
      <c r="R21" s="8">
        <v>934.5</v>
      </c>
      <c r="S21" s="9">
        <v>881.70856199493437</v>
      </c>
      <c r="T21" s="8">
        <v>33822.199999999997</v>
      </c>
    </row>
    <row r="22" spans="2:21" ht="11.1" customHeight="1" x14ac:dyDescent="0.15">
      <c r="B22" s="7"/>
      <c r="C22" s="83">
        <v>40518</v>
      </c>
      <c r="E22" s="7">
        <v>840</v>
      </c>
      <c r="F22" s="8">
        <v>945</v>
      </c>
      <c r="G22" s="9">
        <v>892.11339278149615</v>
      </c>
      <c r="H22" s="8">
        <v>31217.5</v>
      </c>
      <c r="I22" s="7">
        <v>451.5</v>
      </c>
      <c r="J22" s="8">
        <v>546</v>
      </c>
      <c r="K22" s="9">
        <v>494.35282875278898</v>
      </c>
      <c r="L22" s="8">
        <v>71308</v>
      </c>
      <c r="M22" s="7">
        <v>882</v>
      </c>
      <c r="N22" s="8">
        <v>987</v>
      </c>
      <c r="O22" s="9">
        <v>937.89354401595847</v>
      </c>
      <c r="P22" s="8">
        <v>55269</v>
      </c>
      <c r="Q22" s="7">
        <v>840</v>
      </c>
      <c r="R22" s="8">
        <v>945</v>
      </c>
      <c r="S22" s="9">
        <v>887.46982545524406</v>
      </c>
      <c r="T22" s="8">
        <v>79962.5</v>
      </c>
    </row>
    <row r="23" spans="2:21" ht="11.1" customHeight="1" x14ac:dyDescent="0.15">
      <c r="B23" s="7"/>
      <c r="C23" s="83">
        <v>40519</v>
      </c>
      <c r="E23" s="7">
        <v>850.5</v>
      </c>
      <c r="F23" s="8">
        <v>945</v>
      </c>
      <c r="G23" s="9">
        <v>892.99206727246099</v>
      </c>
      <c r="H23" s="8">
        <v>10448.700000000001</v>
      </c>
      <c r="I23" s="7">
        <v>441</v>
      </c>
      <c r="J23" s="8">
        <v>535.5</v>
      </c>
      <c r="K23" s="9">
        <v>487.91993489182835</v>
      </c>
      <c r="L23" s="8">
        <v>24524.1</v>
      </c>
      <c r="M23" s="7">
        <v>892.5</v>
      </c>
      <c r="N23" s="8">
        <v>987</v>
      </c>
      <c r="O23" s="9">
        <v>940.82836398579934</v>
      </c>
      <c r="P23" s="8">
        <v>24514.5</v>
      </c>
      <c r="Q23" s="7">
        <v>871.5</v>
      </c>
      <c r="R23" s="8">
        <v>945</v>
      </c>
      <c r="S23" s="9">
        <v>903.85701301076972</v>
      </c>
      <c r="T23" s="8">
        <v>23335.200000000001</v>
      </c>
    </row>
    <row r="24" spans="2:21" ht="11.1" customHeight="1" x14ac:dyDescent="0.15">
      <c r="B24" s="7"/>
      <c r="C24" s="83">
        <v>40520</v>
      </c>
      <c r="E24" s="7">
        <v>850.5</v>
      </c>
      <c r="F24" s="8">
        <v>955.5</v>
      </c>
      <c r="G24" s="9">
        <v>901.65629326745807</v>
      </c>
      <c r="H24" s="8">
        <v>31408.2</v>
      </c>
      <c r="I24" s="7">
        <v>441</v>
      </c>
      <c r="J24" s="8">
        <v>533.4</v>
      </c>
      <c r="K24" s="9">
        <v>482.22234664755473</v>
      </c>
      <c r="L24" s="8">
        <v>65875.899999999994</v>
      </c>
      <c r="M24" s="7">
        <v>892.5</v>
      </c>
      <c r="N24" s="8">
        <v>997.5</v>
      </c>
      <c r="O24" s="9">
        <v>945.48335754629886</v>
      </c>
      <c r="P24" s="8">
        <v>40753.1</v>
      </c>
      <c r="Q24" s="7">
        <v>871.5</v>
      </c>
      <c r="R24" s="8">
        <v>945</v>
      </c>
      <c r="S24" s="9">
        <v>905.76218974181961</v>
      </c>
      <c r="T24" s="8">
        <v>66891.199999999997</v>
      </c>
    </row>
    <row r="25" spans="2:21" ht="11.1" customHeight="1" x14ac:dyDescent="0.15">
      <c r="B25" s="7"/>
      <c r="C25" s="83">
        <v>40521</v>
      </c>
      <c r="E25" s="7">
        <v>850.5</v>
      </c>
      <c r="F25" s="8">
        <v>945</v>
      </c>
      <c r="G25" s="9">
        <v>899.35541707031427</v>
      </c>
      <c r="H25" s="8">
        <v>13549.8</v>
      </c>
      <c r="I25" s="7">
        <v>441</v>
      </c>
      <c r="J25" s="8">
        <v>538.65</v>
      </c>
      <c r="K25" s="9">
        <v>484.15439770554485</v>
      </c>
      <c r="L25" s="8">
        <v>29002.799999999999</v>
      </c>
      <c r="M25" s="7">
        <v>892.5</v>
      </c>
      <c r="N25" s="8">
        <v>997.5</v>
      </c>
      <c r="O25" s="9">
        <v>943.83511536297135</v>
      </c>
      <c r="P25" s="8">
        <v>15731.2</v>
      </c>
      <c r="Q25" s="7">
        <v>871.5</v>
      </c>
      <c r="R25" s="8">
        <v>945</v>
      </c>
      <c r="S25" s="9">
        <v>904.99817959040786</v>
      </c>
      <c r="T25" s="8">
        <v>26419</v>
      </c>
    </row>
    <row r="26" spans="2:21" ht="11.1" customHeight="1" x14ac:dyDescent="0.15">
      <c r="B26" s="7"/>
      <c r="C26" s="83">
        <v>40522</v>
      </c>
      <c r="E26" s="7">
        <v>861</v>
      </c>
      <c r="F26" s="8">
        <v>960.75</v>
      </c>
      <c r="G26" s="9">
        <v>912.53121670573194</v>
      </c>
      <c r="H26" s="8">
        <v>10956.9</v>
      </c>
      <c r="I26" s="7">
        <v>441</v>
      </c>
      <c r="J26" s="8">
        <v>525</v>
      </c>
      <c r="K26" s="9">
        <v>483.4883181868355</v>
      </c>
      <c r="L26" s="8">
        <v>27432.5</v>
      </c>
      <c r="M26" s="7">
        <v>892.5</v>
      </c>
      <c r="N26" s="8">
        <v>987</v>
      </c>
      <c r="O26" s="9">
        <v>947.38349577974293</v>
      </c>
      <c r="P26" s="8">
        <v>25659.200000000001</v>
      </c>
      <c r="Q26" s="7">
        <v>871.5</v>
      </c>
      <c r="R26" s="8">
        <v>966</v>
      </c>
      <c r="S26" s="9">
        <v>917.1706952117861</v>
      </c>
      <c r="T26" s="8">
        <v>44804.7</v>
      </c>
    </row>
    <row r="27" spans="2:21" ht="11.1" customHeight="1" x14ac:dyDescent="0.15">
      <c r="B27" s="7"/>
      <c r="C27" s="83">
        <v>40525</v>
      </c>
      <c r="E27" s="7">
        <v>861</v>
      </c>
      <c r="F27" s="8">
        <v>966</v>
      </c>
      <c r="G27" s="9">
        <v>914.29665596029713</v>
      </c>
      <c r="H27" s="8">
        <v>51558.9</v>
      </c>
      <c r="I27" s="7">
        <v>441</v>
      </c>
      <c r="J27" s="8">
        <v>525</v>
      </c>
      <c r="K27" s="9">
        <v>484.03059212373023</v>
      </c>
      <c r="L27" s="8">
        <v>92604.6</v>
      </c>
      <c r="M27" s="7">
        <v>892.5</v>
      </c>
      <c r="N27" s="8">
        <v>987</v>
      </c>
      <c r="O27" s="9">
        <v>942.67984329687908</v>
      </c>
      <c r="P27" s="8">
        <v>87213.1</v>
      </c>
      <c r="Q27" s="7">
        <v>871.5</v>
      </c>
      <c r="R27" s="8">
        <v>966</v>
      </c>
      <c r="S27" s="9">
        <v>917.97127177857089</v>
      </c>
      <c r="T27" s="8">
        <v>94591.1</v>
      </c>
    </row>
    <row r="28" spans="2:21" ht="11.1" customHeight="1" x14ac:dyDescent="0.15">
      <c r="B28" s="7"/>
      <c r="C28" s="83">
        <v>40526</v>
      </c>
      <c r="E28" s="7">
        <v>882</v>
      </c>
      <c r="F28" s="8">
        <v>987</v>
      </c>
      <c r="G28" s="9">
        <v>934.70296049861054</v>
      </c>
      <c r="H28" s="8">
        <v>11800.2</v>
      </c>
      <c r="I28" s="7">
        <v>441</v>
      </c>
      <c r="J28" s="8">
        <v>514.5</v>
      </c>
      <c r="K28" s="9">
        <v>478.34308480364245</v>
      </c>
      <c r="L28" s="8">
        <v>28705.5</v>
      </c>
      <c r="M28" s="7">
        <v>924</v>
      </c>
      <c r="N28" s="8">
        <v>1029</v>
      </c>
      <c r="O28" s="9">
        <v>971.82425031822584</v>
      </c>
      <c r="P28" s="8">
        <v>19301</v>
      </c>
      <c r="Q28" s="7">
        <v>861</v>
      </c>
      <c r="R28" s="8">
        <v>966</v>
      </c>
      <c r="S28" s="9">
        <v>912.50199469071163</v>
      </c>
      <c r="T28" s="8">
        <v>24042.6</v>
      </c>
    </row>
    <row r="29" spans="2:21" ht="11.1" customHeight="1" x14ac:dyDescent="0.15">
      <c r="B29" s="7"/>
      <c r="C29" s="83">
        <v>40527</v>
      </c>
      <c r="E29" s="7">
        <v>882</v>
      </c>
      <c r="F29" s="8">
        <v>987</v>
      </c>
      <c r="G29" s="9">
        <v>935.08935852133754</v>
      </c>
      <c r="H29" s="8">
        <v>16905.599999999999</v>
      </c>
      <c r="I29" s="7">
        <v>441</v>
      </c>
      <c r="J29" s="8">
        <v>514.5</v>
      </c>
      <c r="K29" s="9">
        <v>479.31161220459916</v>
      </c>
      <c r="L29" s="8">
        <v>44519.1</v>
      </c>
      <c r="M29" s="7">
        <v>924</v>
      </c>
      <c r="N29" s="8">
        <v>1029</v>
      </c>
      <c r="O29" s="9">
        <v>973.26439332981897</v>
      </c>
      <c r="P29" s="8">
        <v>38273.4</v>
      </c>
      <c r="Q29" s="7">
        <v>861</v>
      </c>
      <c r="R29" s="8">
        <v>966</v>
      </c>
      <c r="S29" s="9">
        <v>914.32623311053817</v>
      </c>
      <c r="T29" s="8">
        <v>39690.5</v>
      </c>
    </row>
    <row r="30" spans="2:21" ht="11.1" customHeight="1" x14ac:dyDescent="0.15">
      <c r="B30" s="7"/>
      <c r="C30" s="83">
        <v>40528</v>
      </c>
      <c r="E30" s="7">
        <v>882</v>
      </c>
      <c r="F30" s="8">
        <v>987</v>
      </c>
      <c r="G30" s="9">
        <v>934.23034043400378</v>
      </c>
      <c r="H30" s="8">
        <v>9411.5</v>
      </c>
      <c r="I30" s="7">
        <v>435.75</v>
      </c>
      <c r="J30" s="8">
        <v>519.75</v>
      </c>
      <c r="K30" s="9">
        <v>484.55912121933801</v>
      </c>
      <c r="L30" s="8">
        <v>19398.599999999999</v>
      </c>
      <c r="M30" s="7">
        <v>924</v>
      </c>
      <c r="N30" s="8">
        <v>1029</v>
      </c>
      <c r="O30" s="9">
        <v>975.5517463984778</v>
      </c>
      <c r="P30" s="8">
        <v>16807.400000000001</v>
      </c>
      <c r="Q30" s="7">
        <v>862.05000000000007</v>
      </c>
      <c r="R30" s="8">
        <v>966</v>
      </c>
      <c r="S30" s="9">
        <v>914.82805910675745</v>
      </c>
      <c r="T30" s="8">
        <v>21560.3</v>
      </c>
    </row>
    <row r="31" spans="2:21" ht="11.1" customHeight="1" x14ac:dyDescent="0.15">
      <c r="B31" s="7"/>
      <c r="C31" s="83">
        <v>40529</v>
      </c>
      <c r="E31" s="7">
        <v>924</v>
      </c>
      <c r="F31" s="8">
        <v>1029</v>
      </c>
      <c r="G31" s="9">
        <v>976.1164476227284</v>
      </c>
      <c r="H31" s="8">
        <v>21748.9</v>
      </c>
      <c r="I31" s="7">
        <v>441</v>
      </c>
      <c r="J31" s="8">
        <v>514.5</v>
      </c>
      <c r="K31" s="9">
        <v>477.85200757684481</v>
      </c>
      <c r="L31" s="8">
        <v>31416.799999999999</v>
      </c>
      <c r="M31" s="7">
        <v>955.5</v>
      </c>
      <c r="N31" s="8">
        <v>1050</v>
      </c>
      <c r="O31" s="9">
        <v>1005.1707315164132</v>
      </c>
      <c r="P31" s="8">
        <v>29263.200000000001</v>
      </c>
      <c r="Q31" s="7">
        <v>871.5</v>
      </c>
      <c r="R31" s="8">
        <v>976.5</v>
      </c>
      <c r="S31" s="9">
        <v>924.09241586295286</v>
      </c>
      <c r="T31" s="8">
        <v>53429</v>
      </c>
    </row>
    <row r="32" spans="2:21" ht="11.1" customHeight="1" x14ac:dyDescent="0.15">
      <c r="B32" s="7"/>
      <c r="C32" s="83">
        <v>40532</v>
      </c>
      <c r="E32" s="7">
        <v>924</v>
      </c>
      <c r="F32" s="8">
        <v>1029</v>
      </c>
      <c r="G32" s="9">
        <v>971.42256166942173</v>
      </c>
      <c r="H32" s="8">
        <v>30195.599999999999</v>
      </c>
      <c r="I32" s="7">
        <v>441</v>
      </c>
      <c r="J32" s="8">
        <v>514.5</v>
      </c>
      <c r="K32" s="9">
        <v>474.51880923921277</v>
      </c>
      <c r="L32" s="8">
        <v>63280.9</v>
      </c>
      <c r="M32" s="7">
        <v>955.5</v>
      </c>
      <c r="N32" s="8">
        <v>1050</v>
      </c>
      <c r="O32" s="9">
        <v>998.1846037163449</v>
      </c>
      <c r="P32" s="8">
        <v>54064.2</v>
      </c>
      <c r="Q32" s="7">
        <v>871.5</v>
      </c>
      <c r="R32" s="8">
        <v>976.5</v>
      </c>
      <c r="S32" s="9">
        <v>926.9493983918544</v>
      </c>
      <c r="T32" s="8">
        <v>68543.3</v>
      </c>
    </row>
    <row r="33" spans="2:21" ht="11.1" customHeight="1" x14ac:dyDescent="0.15">
      <c r="B33" s="7"/>
      <c r="C33" s="83">
        <v>40533</v>
      </c>
      <c r="E33" s="7">
        <v>987</v>
      </c>
      <c r="F33" s="8">
        <v>1092</v>
      </c>
      <c r="G33" s="9">
        <v>1032.6640269038837</v>
      </c>
      <c r="H33" s="8">
        <v>9407</v>
      </c>
      <c r="I33" s="7">
        <v>441</v>
      </c>
      <c r="J33" s="8">
        <v>514.5</v>
      </c>
      <c r="K33" s="9">
        <v>481.46026974951843</v>
      </c>
      <c r="L33" s="8">
        <v>28945.8</v>
      </c>
      <c r="M33" s="7">
        <v>966</v>
      </c>
      <c r="N33" s="8">
        <v>1071</v>
      </c>
      <c r="O33" s="9">
        <v>1020.0714391493643</v>
      </c>
      <c r="P33" s="8">
        <v>13095.4</v>
      </c>
      <c r="Q33" s="7">
        <v>955.5</v>
      </c>
      <c r="R33" s="8">
        <v>1029</v>
      </c>
      <c r="S33" s="9">
        <v>986.18927022631806</v>
      </c>
      <c r="T33" s="8">
        <v>23863</v>
      </c>
    </row>
    <row r="34" spans="2:21" ht="11.1" customHeight="1" x14ac:dyDescent="0.15">
      <c r="B34" s="7"/>
      <c r="C34" s="83">
        <v>40534</v>
      </c>
      <c r="E34" s="7">
        <v>997.5</v>
      </c>
      <c r="F34" s="8">
        <v>1102.5</v>
      </c>
      <c r="G34" s="9">
        <v>1044.0016926440512</v>
      </c>
      <c r="H34" s="8">
        <v>26612.7</v>
      </c>
      <c r="I34" s="7">
        <v>441</v>
      </c>
      <c r="J34" s="8">
        <v>514.5</v>
      </c>
      <c r="K34" s="9">
        <v>482.48755223934131</v>
      </c>
      <c r="L34" s="8">
        <v>57988.6</v>
      </c>
      <c r="M34" s="7">
        <v>966</v>
      </c>
      <c r="N34" s="8">
        <v>1081.5</v>
      </c>
      <c r="O34" s="9">
        <v>1026.2779758440051</v>
      </c>
      <c r="P34" s="8">
        <v>39538.400000000001</v>
      </c>
      <c r="Q34" s="7">
        <v>966</v>
      </c>
      <c r="R34" s="8">
        <v>1029</v>
      </c>
      <c r="S34" s="9">
        <v>997.80286348222887</v>
      </c>
      <c r="T34" s="8">
        <v>46032.1</v>
      </c>
    </row>
    <row r="35" spans="2:21" ht="11.1" customHeight="1" x14ac:dyDescent="0.15">
      <c r="B35" s="7"/>
      <c r="C35" s="83">
        <v>40536</v>
      </c>
      <c r="E35" s="7">
        <v>997.5</v>
      </c>
      <c r="F35" s="8">
        <v>1102.5</v>
      </c>
      <c r="G35" s="9">
        <v>1046.7306789069169</v>
      </c>
      <c r="H35" s="8">
        <v>27963.8</v>
      </c>
      <c r="I35" s="7">
        <v>441</v>
      </c>
      <c r="J35" s="8">
        <v>514.5</v>
      </c>
      <c r="K35" s="9">
        <v>479.66757697220629</v>
      </c>
      <c r="L35" s="8">
        <v>44278</v>
      </c>
      <c r="M35" s="7">
        <v>966</v>
      </c>
      <c r="N35" s="8">
        <v>1071</v>
      </c>
      <c r="O35" s="9">
        <v>1026.9109412063706</v>
      </c>
      <c r="P35" s="8">
        <v>40770.5</v>
      </c>
      <c r="Q35" s="7">
        <v>966</v>
      </c>
      <c r="R35" s="8">
        <v>1039.5</v>
      </c>
      <c r="S35" s="9">
        <v>1000.0391985165347</v>
      </c>
      <c r="T35" s="8">
        <v>50314.6</v>
      </c>
    </row>
    <row r="36" spans="2:21" ht="11.1" customHeight="1" x14ac:dyDescent="0.15">
      <c r="B36" s="7"/>
      <c r="C36" s="83">
        <v>40539</v>
      </c>
      <c r="E36" s="7">
        <v>997.5</v>
      </c>
      <c r="F36" s="8">
        <v>1102.5</v>
      </c>
      <c r="G36" s="9">
        <v>1048.908375356971</v>
      </c>
      <c r="H36" s="8">
        <v>52614.8</v>
      </c>
      <c r="I36" s="7">
        <v>441</v>
      </c>
      <c r="J36" s="8">
        <v>514.5</v>
      </c>
      <c r="K36" s="9">
        <v>474.77801076673313</v>
      </c>
      <c r="L36" s="8">
        <v>93887.7</v>
      </c>
      <c r="M36" s="7">
        <v>966</v>
      </c>
      <c r="N36" s="8">
        <v>1071</v>
      </c>
      <c r="O36" s="9">
        <v>1019.0501945000774</v>
      </c>
      <c r="P36" s="8">
        <v>70027.7</v>
      </c>
      <c r="Q36" s="7">
        <v>966</v>
      </c>
      <c r="R36" s="8">
        <v>1050</v>
      </c>
      <c r="S36" s="9">
        <v>1003.9426085827433</v>
      </c>
      <c r="T36" s="8">
        <v>103389.2</v>
      </c>
    </row>
    <row r="37" spans="2:21" ht="11.1" customHeight="1" x14ac:dyDescent="0.15">
      <c r="B37" s="7"/>
      <c r="C37" s="83">
        <v>40540</v>
      </c>
      <c r="D37" s="9"/>
      <c r="E37" s="7">
        <v>945</v>
      </c>
      <c r="F37" s="8">
        <v>1050</v>
      </c>
      <c r="G37" s="9">
        <v>1001.3589203675343</v>
      </c>
      <c r="H37" s="8">
        <v>15882</v>
      </c>
      <c r="I37" s="7">
        <v>441</v>
      </c>
      <c r="J37" s="8">
        <v>514.5</v>
      </c>
      <c r="K37" s="9">
        <v>478.69215233698793</v>
      </c>
      <c r="L37" s="8">
        <v>24021.4</v>
      </c>
      <c r="M37" s="7">
        <v>924</v>
      </c>
      <c r="N37" s="8">
        <v>1029</v>
      </c>
      <c r="O37" s="9">
        <v>977.66481444731141</v>
      </c>
      <c r="P37" s="8">
        <v>20566.900000000001</v>
      </c>
      <c r="Q37" s="7">
        <v>987</v>
      </c>
      <c r="R37" s="8">
        <v>1071</v>
      </c>
      <c r="S37" s="9">
        <v>1029.2103853985973</v>
      </c>
      <c r="T37" s="8">
        <v>33843.9</v>
      </c>
    </row>
    <row r="38" spans="2:21" ht="14.25" customHeight="1" x14ac:dyDescent="0.15">
      <c r="B38" s="10"/>
      <c r="C38" s="84">
        <v>40541</v>
      </c>
      <c r="D38" s="12"/>
      <c r="E38" s="10">
        <v>945</v>
      </c>
      <c r="F38" s="10">
        <v>1050</v>
      </c>
      <c r="G38" s="10">
        <v>998.38668653942898</v>
      </c>
      <c r="H38" s="12">
        <v>32870.400000000001</v>
      </c>
      <c r="I38" s="10">
        <v>441</v>
      </c>
      <c r="J38" s="10">
        <v>514.5</v>
      </c>
      <c r="K38" s="10">
        <v>474.93788278325957</v>
      </c>
      <c r="L38" s="10">
        <v>27667</v>
      </c>
      <c r="M38" s="10">
        <v>924</v>
      </c>
      <c r="N38" s="10">
        <v>1029</v>
      </c>
      <c r="O38" s="10">
        <v>970.51955122917002</v>
      </c>
      <c r="P38" s="10">
        <v>31516.6</v>
      </c>
      <c r="Q38" s="10">
        <v>987</v>
      </c>
      <c r="R38" s="10">
        <v>1071</v>
      </c>
      <c r="S38" s="10">
        <v>1023.2796355899837</v>
      </c>
      <c r="T38" s="11">
        <v>55025.9</v>
      </c>
      <c r="U38" s="7"/>
    </row>
    <row r="39" spans="2:21" x14ac:dyDescent="0.15">
      <c r="B39" s="24"/>
    </row>
    <row r="40" spans="2:21" x14ac:dyDescent="0.15">
      <c r="B40" s="25"/>
    </row>
    <row r="41" spans="2:21" x14ac:dyDescent="0.15">
      <c r="B41" s="24" t="s">
        <v>35</v>
      </c>
      <c r="C41" s="19" t="s">
        <v>142</v>
      </c>
    </row>
    <row r="42" spans="2:21" x14ac:dyDescent="0.15">
      <c r="B42" s="25" t="s">
        <v>32</v>
      </c>
      <c r="C42" s="19" t="s">
        <v>37</v>
      </c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9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3" spans="2:16" ht="13.5" customHeight="1" x14ac:dyDescent="0.15">
      <c r="B3" s="19" t="s">
        <v>65</v>
      </c>
    </row>
    <row r="4" spans="2:16" ht="13.5" customHeight="1" x14ac:dyDescent="0.15">
      <c r="P4" s="20" t="s">
        <v>20</v>
      </c>
    </row>
    <row r="5" spans="2:16" ht="6" customHeight="1" x14ac:dyDescent="0.15">
      <c r="B5" s="12"/>
      <c r="C5" s="12"/>
      <c r="D5" s="12"/>
      <c r="E5" s="12"/>
      <c r="F5" s="12"/>
      <c r="G5" s="12"/>
      <c r="H5" s="12"/>
      <c r="I5" s="9"/>
    </row>
    <row r="6" spans="2:16" ht="13.5" customHeight="1" x14ac:dyDescent="0.15">
      <c r="B6" s="15"/>
      <c r="C6" s="21" t="s">
        <v>0</v>
      </c>
      <c r="D6" s="85"/>
      <c r="E6" s="137" t="s">
        <v>102</v>
      </c>
      <c r="F6" s="138"/>
      <c r="G6" s="138"/>
      <c r="H6" s="139"/>
      <c r="I6" s="137" t="s">
        <v>103</v>
      </c>
      <c r="J6" s="138"/>
      <c r="K6" s="138"/>
      <c r="L6" s="139"/>
      <c r="M6" s="137" t="s">
        <v>104</v>
      </c>
      <c r="N6" s="138"/>
      <c r="O6" s="138"/>
      <c r="P6" s="139"/>
    </row>
    <row r="7" spans="2:16" x14ac:dyDescent="0.15">
      <c r="B7" s="10" t="s">
        <v>26</v>
      </c>
      <c r="C7" s="12"/>
      <c r="D7" s="12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</row>
    <row r="8" spans="2:16" x14ac:dyDescent="0.15">
      <c r="B8" s="7" t="s">
        <v>72</v>
      </c>
      <c r="C8" s="9">
        <v>19</v>
      </c>
      <c r="D8" s="19" t="s">
        <v>105</v>
      </c>
      <c r="E8" s="7">
        <v>452</v>
      </c>
      <c r="F8" s="8">
        <v>760</v>
      </c>
      <c r="G8" s="9">
        <v>601</v>
      </c>
      <c r="H8" s="8">
        <v>11314738</v>
      </c>
      <c r="I8" s="7">
        <v>945</v>
      </c>
      <c r="J8" s="8">
        <v>1544</v>
      </c>
      <c r="K8" s="9">
        <v>1180</v>
      </c>
      <c r="L8" s="8">
        <v>858852</v>
      </c>
      <c r="M8" s="7">
        <v>562</v>
      </c>
      <c r="N8" s="8">
        <v>935</v>
      </c>
      <c r="O8" s="9">
        <v>767</v>
      </c>
      <c r="P8" s="8">
        <v>40550751</v>
      </c>
    </row>
    <row r="9" spans="2:16" x14ac:dyDescent="0.15">
      <c r="B9" s="7"/>
      <c r="C9" s="9">
        <v>20</v>
      </c>
      <c r="D9" s="9"/>
      <c r="E9" s="7">
        <v>483</v>
      </c>
      <c r="F9" s="8">
        <v>815</v>
      </c>
      <c r="G9" s="9">
        <v>652</v>
      </c>
      <c r="H9" s="8">
        <v>11709816</v>
      </c>
      <c r="I9" s="7">
        <v>893</v>
      </c>
      <c r="J9" s="8">
        <v>1443</v>
      </c>
      <c r="K9" s="9">
        <v>1128</v>
      </c>
      <c r="L9" s="8">
        <v>886104</v>
      </c>
      <c r="M9" s="7">
        <v>552</v>
      </c>
      <c r="N9" s="8">
        <v>945</v>
      </c>
      <c r="O9" s="9">
        <v>800</v>
      </c>
      <c r="P9" s="8">
        <v>40057611</v>
      </c>
    </row>
    <row r="10" spans="2:16" x14ac:dyDescent="0.15">
      <c r="B10" s="10"/>
      <c r="C10" s="12">
        <v>21</v>
      </c>
      <c r="D10" s="12"/>
      <c r="E10" s="10">
        <v>389</v>
      </c>
      <c r="F10" s="11">
        <v>662</v>
      </c>
      <c r="G10" s="12">
        <v>510</v>
      </c>
      <c r="H10" s="11">
        <v>17671017</v>
      </c>
      <c r="I10" s="10">
        <v>840</v>
      </c>
      <c r="J10" s="11">
        <v>1247</v>
      </c>
      <c r="K10" s="12">
        <v>1032</v>
      </c>
      <c r="L10" s="11">
        <v>1238052</v>
      </c>
      <c r="M10" s="10">
        <v>515</v>
      </c>
      <c r="N10" s="11">
        <v>819</v>
      </c>
      <c r="O10" s="12">
        <v>628</v>
      </c>
      <c r="P10" s="11">
        <v>44705846</v>
      </c>
    </row>
    <row r="11" spans="2:16" x14ac:dyDescent="0.15">
      <c r="B11" s="7">
        <v>22</v>
      </c>
      <c r="C11" s="9">
        <v>4</v>
      </c>
      <c r="D11" s="9"/>
      <c r="E11" s="7">
        <v>452</v>
      </c>
      <c r="F11" s="8">
        <v>559</v>
      </c>
      <c r="G11" s="9">
        <v>506</v>
      </c>
      <c r="H11" s="8">
        <v>1481026</v>
      </c>
      <c r="I11" s="7">
        <v>893</v>
      </c>
      <c r="J11" s="8">
        <v>1155</v>
      </c>
      <c r="K11" s="9">
        <v>998</v>
      </c>
      <c r="L11" s="8">
        <v>94008</v>
      </c>
      <c r="M11" s="7">
        <v>574</v>
      </c>
      <c r="N11" s="8">
        <v>691</v>
      </c>
      <c r="O11" s="9">
        <v>624</v>
      </c>
      <c r="P11" s="8">
        <v>3674038</v>
      </c>
    </row>
    <row r="12" spans="2:16" x14ac:dyDescent="0.15">
      <c r="B12" s="7"/>
      <c r="C12" s="9">
        <v>5</v>
      </c>
      <c r="D12" s="9"/>
      <c r="E12" s="7">
        <v>483</v>
      </c>
      <c r="F12" s="8">
        <v>609</v>
      </c>
      <c r="G12" s="9">
        <v>552</v>
      </c>
      <c r="H12" s="8">
        <v>1474800</v>
      </c>
      <c r="I12" s="7">
        <v>924</v>
      </c>
      <c r="J12" s="8">
        <v>1119</v>
      </c>
      <c r="K12" s="9">
        <v>1010</v>
      </c>
      <c r="L12" s="8">
        <v>106214</v>
      </c>
      <c r="M12" s="7">
        <v>594</v>
      </c>
      <c r="N12" s="8">
        <v>756</v>
      </c>
      <c r="O12" s="9">
        <v>681</v>
      </c>
      <c r="P12" s="8">
        <v>3891574</v>
      </c>
    </row>
    <row r="13" spans="2:16" x14ac:dyDescent="0.15">
      <c r="B13" s="7"/>
      <c r="C13" s="9">
        <v>6</v>
      </c>
      <c r="D13" s="9"/>
      <c r="E13" s="7">
        <v>536</v>
      </c>
      <c r="F13" s="8">
        <v>683</v>
      </c>
      <c r="G13" s="9">
        <v>615</v>
      </c>
      <c r="H13" s="8">
        <v>1376464</v>
      </c>
      <c r="I13" s="7">
        <v>945</v>
      </c>
      <c r="J13" s="8">
        <v>1155</v>
      </c>
      <c r="K13" s="9">
        <v>1055</v>
      </c>
      <c r="L13" s="8">
        <v>95813</v>
      </c>
      <c r="M13" s="7">
        <v>651</v>
      </c>
      <c r="N13" s="8">
        <v>819</v>
      </c>
      <c r="O13" s="9">
        <v>756</v>
      </c>
      <c r="P13" s="8">
        <v>3631890</v>
      </c>
    </row>
    <row r="14" spans="2:16" x14ac:dyDescent="0.15">
      <c r="B14" s="7"/>
      <c r="C14" s="9">
        <v>7</v>
      </c>
      <c r="D14" s="30"/>
      <c r="E14" s="7">
        <v>483</v>
      </c>
      <c r="F14" s="8">
        <v>672</v>
      </c>
      <c r="G14" s="9">
        <v>596</v>
      </c>
      <c r="H14" s="8">
        <v>927764</v>
      </c>
      <c r="I14" s="7">
        <v>924</v>
      </c>
      <c r="J14" s="8">
        <v>1178</v>
      </c>
      <c r="K14" s="9">
        <v>1048</v>
      </c>
      <c r="L14" s="8">
        <v>70822</v>
      </c>
      <c r="M14" s="7">
        <v>642</v>
      </c>
      <c r="N14" s="8">
        <v>803</v>
      </c>
      <c r="O14" s="9">
        <v>738</v>
      </c>
      <c r="P14" s="8">
        <v>2779769</v>
      </c>
    </row>
    <row r="15" spans="2:16" x14ac:dyDescent="0.15">
      <c r="B15" s="7"/>
      <c r="C15" s="9">
        <v>8</v>
      </c>
      <c r="D15" s="30"/>
      <c r="E15" s="7">
        <v>452</v>
      </c>
      <c r="F15" s="8">
        <v>599</v>
      </c>
      <c r="G15" s="9">
        <v>526</v>
      </c>
      <c r="H15" s="8">
        <v>1136421</v>
      </c>
      <c r="I15" s="7">
        <v>893</v>
      </c>
      <c r="J15" s="8">
        <v>1168</v>
      </c>
      <c r="K15" s="9">
        <v>1018</v>
      </c>
      <c r="L15" s="8">
        <v>82538</v>
      </c>
      <c r="M15" s="7">
        <v>596</v>
      </c>
      <c r="N15" s="8">
        <v>767</v>
      </c>
      <c r="O15" s="9">
        <v>696</v>
      </c>
      <c r="P15" s="8">
        <v>3345720</v>
      </c>
    </row>
    <row r="16" spans="2:16" x14ac:dyDescent="0.15">
      <c r="B16" s="7"/>
      <c r="C16" s="9">
        <v>9</v>
      </c>
      <c r="D16" s="9"/>
      <c r="E16" s="7">
        <v>494</v>
      </c>
      <c r="F16" s="8">
        <v>609</v>
      </c>
      <c r="G16" s="9">
        <v>559</v>
      </c>
      <c r="H16" s="8">
        <v>1393158</v>
      </c>
      <c r="I16" s="7">
        <v>924</v>
      </c>
      <c r="J16" s="8">
        <v>1217</v>
      </c>
      <c r="K16" s="9">
        <v>1070</v>
      </c>
      <c r="L16" s="8">
        <v>96973</v>
      </c>
      <c r="M16" s="7">
        <v>663</v>
      </c>
      <c r="N16" s="8">
        <v>820</v>
      </c>
      <c r="O16" s="9">
        <v>760</v>
      </c>
      <c r="P16" s="8">
        <v>3522789</v>
      </c>
    </row>
    <row r="17" spans="2:16" x14ac:dyDescent="0.15">
      <c r="B17" s="7"/>
      <c r="C17" s="9">
        <v>10</v>
      </c>
      <c r="D17" s="30"/>
      <c r="E17" s="8">
        <v>451.5</v>
      </c>
      <c r="F17" s="8">
        <v>588</v>
      </c>
      <c r="G17" s="8">
        <v>530.51167393852324</v>
      </c>
      <c r="H17" s="8">
        <v>1187410.2</v>
      </c>
      <c r="I17" s="8">
        <v>892.5</v>
      </c>
      <c r="J17" s="8">
        <v>1207.5</v>
      </c>
      <c r="K17" s="8">
        <v>1025.9131409641709</v>
      </c>
      <c r="L17" s="8">
        <v>80508.099999999991</v>
      </c>
      <c r="M17" s="8">
        <v>584.85</v>
      </c>
      <c r="N17" s="8">
        <v>751.90500000000009</v>
      </c>
      <c r="O17" s="8">
        <v>673.45051736458879</v>
      </c>
      <c r="P17" s="8">
        <v>3337178.9999999995</v>
      </c>
    </row>
    <row r="18" spans="2:16" x14ac:dyDescent="0.15">
      <c r="B18" s="7"/>
      <c r="C18" s="9">
        <v>11</v>
      </c>
      <c r="D18" s="30"/>
      <c r="E18" s="8">
        <v>441</v>
      </c>
      <c r="F18" s="8">
        <v>567</v>
      </c>
      <c r="G18" s="8">
        <v>510.70255148114381</v>
      </c>
      <c r="H18" s="8">
        <v>1706691.5999999999</v>
      </c>
      <c r="I18" s="8">
        <v>840</v>
      </c>
      <c r="J18" s="8">
        <v>1157.1000000000001</v>
      </c>
      <c r="K18" s="8">
        <v>991.16010245951531</v>
      </c>
      <c r="L18" s="8">
        <v>115936.9</v>
      </c>
      <c r="M18" s="8">
        <v>577.5</v>
      </c>
      <c r="N18" s="8">
        <v>720.30000000000007</v>
      </c>
      <c r="O18" s="8">
        <v>649.30102629267935</v>
      </c>
      <c r="P18" s="8">
        <v>4204984.1000000006</v>
      </c>
    </row>
    <row r="19" spans="2:16" x14ac:dyDescent="0.15">
      <c r="B19" s="10"/>
      <c r="C19" s="12">
        <v>12</v>
      </c>
      <c r="D19" s="18"/>
      <c r="E19" s="11">
        <v>451.5</v>
      </c>
      <c r="F19" s="11">
        <v>567</v>
      </c>
      <c r="G19" s="11">
        <v>498.28586317965812</v>
      </c>
      <c r="H19" s="11">
        <v>1134093.8999999999</v>
      </c>
      <c r="I19" s="12">
        <v>840</v>
      </c>
      <c r="J19" s="18">
        <v>1102.5</v>
      </c>
      <c r="K19" s="11">
        <v>986.95649838882946</v>
      </c>
      <c r="L19" s="11">
        <v>90911.599999999991</v>
      </c>
      <c r="M19" s="11">
        <v>598.5</v>
      </c>
      <c r="N19" s="11">
        <v>766.5</v>
      </c>
      <c r="O19" s="11">
        <v>686.87971851868917</v>
      </c>
      <c r="P19" s="18">
        <v>3838939.6</v>
      </c>
    </row>
    <row r="20" spans="2:16" ht="11.1" customHeight="1" x14ac:dyDescent="0.15">
      <c r="B20" s="13"/>
      <c r="C20" s="83">
        <v>40513</v>
      </c>
      <c r="E20" s="7">
        <v>472.5</v>
      </c>
      <c r="F20" s="8">
        <v>567</v>
      </c>
      <c r="G20" s="9">
        <v>517.69255077403773</v>
      </c>
      <c r="H20" s="8">
        <v>50705.7</v>
      </c>
      <c r="I20" s="7">
        <v>892.5</v>
      </c>
      <c r="J20" s="8">
        <v>1081.5</v>
      </c>
      <c r="K20" s="9">
        <v>996.64458041958039</v>
      </c>
      <c r="L20" s="8">
        <v>3856.8</v>
      </c>
      <c r="M20" s="7">
        <v>609</v>
      </c>
      <c r="N20" s="8">
        <v>691.95</v>
      </c>
      <c r="O20" s="9">
        <v>654.51158492522313</v>
      </c>
      <c r="P20" s="8">
        <v>271446.2</v>
      </c>
    </row>
    <row r="21" spans="2:16" ht="11.1" customHeight="1" x14ac:dyDescent="0.15">
      <c r="B21" s="7"/>
      <c r="C21" s="83">
        <v>40514</v>
      </c>
      <c r="E21" s="7">
        <v>472.5</v>
      </c>
      <c r="F21" s="8">
        <v>567</v>
      </c>
      <c r="G21" s="9">
        <v>508.71826660258881</v>
      </c>
      <c r="H21" s="8">
        <v>31760.9</v>
      </c>
      <c r="I21" s="7">
        <v>892.5</v>
      </c>
      <c r="J21" s="8">
        <v>1060.0800000000002</v>
      </c>
      <c r="K21" s="9">
        <v>1002.1580364837689</v>
      </c>
      <c r="L21" s="8">
        <v>1822.2</v>
      </c>
      <c r="M21" s="7">
        <v>598.5</v>
      </c>
      <c r="N21" s="8">
        <v>687.75</v>
      </c>
      <c r="O21" s="9">
        <v>654.98185753722601</v>
      </c>
      <c r="P21" s="8">
        <v>122258.8</v>
      </c>
    </row>
    <row r="22" spans="2:16" ht="11.1" customHeight="1" x14ac:dyDescent="0.15">
      <c r="B22" s="7"/>
      <c r="C22" s="83">
        <v>40515</v>
      </c>
      <c r="E22" s="7">
        <v>462</v>
      </c>
      <c r="F22" s="8">
        <v>556.5</v>
      </c>
      <c r="G22" s="9">
        <v>505.11329761776841</v>
      </c>
      <c r="H22" s="8">
        <v>45639.8</v>
      </c>
      <c r="I22" s="7">
        <v>892.5</v>
      </c>
      <c r="J22" s="8">
        <v>1050</v>
      </c>
      <c r="K22" s="9">
        <v>988.45306859205789</v>
      </c>
      <c r="L22" s="8">
        <v>4142.3999999999996</v>
      </c>
      <c r="M22" s="7">
        <v>619.5</v>
      </c>
      <c r="N22" s="8">
        <v>693</v>
      </c>
      <c r="O22" s="9">
        <v>658.93171758994868</v>
      </c>
      <c r="P22" s="8">
        <v>140516.4</v>
      </c>
    </row>
    <row r="23" spans="2:16" ht="11.1" customHeight="1" x14ac:dyDescent="0.15">
      <c r="B23" s="7"/>
      <c r="C23" s="83">
        <v>40518</v>
      </c>
      <c r="E23" s="7">
        <v>462</v>
      </c>
      <c r="F23" s="8">
        <v>556.5</v>
      </c>
      <c r="G23" s="9">
        <v>507.3366968549953</v>
      </c>
      <c r="H23" s="8">
        <v>85862.1</v>
      </c>
      <c r="I23" s="7">
        <v>892.5</v>
      </c>
      <c r="J23" s="8">
        <v>1050</v>
      </c>
      <c r="K23" s="9">
        <v>989.64828897338418</v>
      </c>
      <c r="L23" s="8">
        <v>5561</v>
      </c>
      <c r="M23" s="7">
        <v>620.55000000000007</v>
      </c>
      <c r="N23" s="8">
        <v>693</v>
      </c>
      <c r="O23" s="9">
        <v>661.07888174556786</v>
      </c>
      <c r="P23" s="8">
        <v>179865.2</v>
      </c>
    </row>
    <row r="24" spans="2:16" ht="11.1" customHeight="1" x14ac:dyDescent="0.15">
      <c r="B24" s="7"/>
      <c r="C24" s="83">
        <v>40519</v>
      </c>
      <c r="E24" s="7">
        <v>451.5</v>
      </c>
      <c r="F24" s="8">
        <v>546</v>
      </c>
      <c r="G24" s="9">
        <v>504.41781512147264</v>
      </c>
      <c r="H24" s="8">
        <v>31280.5</v>
      </c>
      <c r="I24" s="7">
        <v>892.5</v>
      </c>
      <c r="J24" s="8">
        <v>1050</v>
      </c>
      <c r="K24" s="9">
        <v>975.74291845493588</v>
      </c>
      <c r="L24" s="8">
        <v>2325.8000000000002</v>
      </c>
      <c r="M24" s="7">
        <v>607.95000000000005</v>
      </c>
      <c r="N24" s="8">
        <v>682.5</v>
      </c>
      <c r="O24" s="9">
        <v>651.13365712590826</v>
      </c>
      <c r="P24" s="8">
        <v>47314.400000000001</v>
      </c>
    </row>
    <row r="25" spans="2:16" ht="11.1" customHeight="1" x14ac:dyDescent="0.15">
      <c r="B25" s="7"/>
      <c r="C25" s="83">
        <v>40520</v>
      </c>
      <c r="E25" s="7">
        <v>451.5</v>
      </c>
      <c r="F25" s="8">
        <v>546</v>
      </c>
      <c r="G25" s="9">
        <v>499.92694933559653</v>
      </c>
      <c r="H25" s="8">
        <v>77647.199999999997</v>
      </c>
      <c r="I25" s="7">
        <v>892.5</v>
      </c>
      <c r="J25" s="8">
        <v>1050</v>
      </c>
      <c r="K25" s="9">
        <v>966.96587795765913</v>
      </c>
      <c r="L25" s="8">
        <v>6823</v>
      </c>
      <c r="M25" s="7">
        <v>607.95000000000005</v>
      </c>
      <c r="N25" s="8">
        <v>682.5</v>
      </c>
      <c r="O25" s="9">
        <v>657.09837737545092</v>
      </c>
      <c r="P25" s="8">
        <v>352694.6</v>
      </c>
    </row>
    <row r="26" spans="2:16" ht="11.1" customHeight="1" x14ac:dyDescent="0.15">
      <c r="B26" s="7"/>
      <c r="C26" s="83">
        <v>40521</v>
      </c>
      <c r="E26" s="7">
        <v>451.5</v>
      </c>
      <c r="F26" s="8">
        <v>546</v>
      </c>
      <c r="G26" s="9">
        <v>499.5460313863237</v>
      </c>
      <c r="H26" s="8">
        <v>37924.300000000003</v>
      </c>
      <c r="I26" s="7">
        <v>892.5</v>
      </c>
      <c r="J26" s="8">
        <v>1050</v>
      </c>
      <c r="K26" s="9">
        <v>970.82328646194605</v>
      </c>
      <c r="L26" s="8">
        <v>1789.9</v>
      </c>
      <c r="M26" s="7">
        <v>612.15</v>
      </c>
      <c r="N26" s="8">
        <v>686.7</v>
      </c>
      <c r="O26" s="9">
        <v>660.03700719584356</v>
      </c>
      <c r="P26" s="8">
        <v>155246.79999999999</v>
      </c>
    </row>
    <row r="27" spans="2:16" ht="11.1" customHeight="1" x14ac:dyDescent="0.15">
      <c r="B27" s="7"/>
      <c r="C27" s="83">
        <v>40522</v>
      </c>
      <c r="E27" s="7">
        <v>451.5</v>
      </c>
      <c r="F27" s="8">
        <v>535.5</v>
      </c>
      <c r="G27" s="9">
        <v>496.35107930433094</v>
      </c>
      <c r="H27" s="8">
        <v>34127.9</v>
      </c>
      <c r="I27" s="7">
        <v>871.5</v>
      </c>
      <c r="J27" s="8">
        <v>1050</v>
      </c>
      <c r="K27" s="9">
        <v>959.50666737785355</v>
      </c>
      <c r="L27" s="8">
        <v>3241.6</v>
      </c>
      <c r="M27" s="7">
        <v>610.05000000000007</v>
      </c>
      <c r="N27" s="8">
        <v>691.95</v>
      </c>
      <c r="O27" s="9">
        <v>660.29042001164851</v>
      </c>
      <c r="P27" s="8">
        <v>106495.7</v>
      </c>
    </row>
    <row r="28" spans="2:16" ht="11.1" customHeight="1" x14ac:dyDescent="0.15">
      <c r="B28" s="7"/>
      <c r="C28" s="83">
        <v>40525</v>
      </c>
      <c r="E28" s="7">
        <v>451.5</v>
      </c>
      <c r="F28" s="8">
        <v>535.5</v>
      </c>
      <c r="G28" s="9">
        <v>495.7884310995268</v>
      </c>
      <c r="H28" s="8">
        <v>120097.2</v>
      </c>
      <c r="I28" s="7">
        <v>871.5</v>
      </c>
      <c r="J28" s="8">
        <v>1050</v>
      </c>
      <c r="K28" s="9">
        <v>965.96936068617867</v>
      </c>
      <c r="L28" s="8">
        <v>10338.1</v>
      </c>
      <c r="M28" s="7">
        <v>614.25</v>
      </c>
      <c r="N28" s="8">
        <v>693</v>
      </c>
      <c r="O28" s="9">
        <v>659.96311526841748</v>
      </c>
      <c r="P28" s="8">
        <v>316153.40000000002</v>
      </c>
    </row>
    <row r="29" spans="2:16" ht="11.1" customHeight="1" x14ac:dyDescent="0.15">
      <c r="B29" s="7"/>
      <c r="C29" s="83">
        <v>40526</v>
      </c>
      <c r="E29" s="7">
        <v>451.5</v>
      </c>
      <c r="F29" s="8">
        <v>535.5</v>
      </c>
      <c r="G29" s="9">
        <v>494.60732449069297</v>
      </c>
      <c r="H29" s="8">
        <v>28970.2</v>
      </c>
      <c r="I29" s="7">
        <v>892.5</v>
      </c>
      <c r="J29" s="8">
        <v>1050</v>
      </c>
      <c r="K29" s="9">
        <v>970.51368876080676</v>
      </c>
      <c r="L29" s="8">
        <v>1513.4</v>
      </c>
      <c r="M29" s="7">
        <v>630</v>
      </c>
      <c r="N29" s="8">
        <v>693</v>
      </c>
      <c r="O29" s="9">
        <v>669.92432665756439</v>
      </c>
      <c r="P29" s="8">
        <v>52123.3</v>
      </c>
    </row>
    <row r="30" spans="2:16" ht="11.1" customHeight="1" x14ac:dyDescent="0.15">
      <c r="B30" s="7"/>
      <c r="C30" s="83">
        <v>40527</v>
      </c>
      <c r="E30" s="7">
        <v>451.5</v>
      </c>
      <c r="F30" s="8">
        <v>535.5</v>
      </c>
      <c r="G30" s="9">
        <v>496.41577801958664</v>
      </c>
      <c r="H30" s="8">
        <v>52192.6</v>
      </c>
      <c r="I30" s="7">
        <v>892.5</v>
      </c>
      <c r="J30" s="8">
        <v>1050</v>
      </c>
      <c r="K30" s="9">
        <v>962.1239081009935</v>
      </c>
      <c r="L30" s="8">
        <v>3092.6</v>
      </c>
      <c r="M30" s="7">
        <v>630</v>
      </c>
      <c r="N30" s="8">
        <v>693</v>
      </c>
      <c r="O30" s="9">
        <v>675.07288967144177</v>
      </c>
      <c r="P30" s="8">
        <v>145451.79999999999</v>
      </c>
    </row>
    <row r="31" spans="2:16" ht="11.1" customHeight="1" x14ac:dyDescent="0.15">
      <c r="B31" s="7"/>
      <c r="C31" s="83">
        <v>40528</v>
      </c>
      <c r="E31" s="7">
        <v>451.5</v>
      </c>
      <c r="F31" s="8">
        <v>532.35</v>
      </c>
      <c r="G31" s="9">
        <v>494.61151279199106</v>
      </c>
      <c r="H31" s="8">
        <v>32264.3</v>
      </c>
      <c r="I31" s="7">
        <v>892.5</v>
      </c>
      <c r="J31" s="8">
        <v>1050</v>
      </c>
      <c r="K31" s="9">
        <v>964.94911690496224</v>
      </c>
      <c r="L31" s="8">
        <v>1064.0999999999999</v>
      </c>
      <c r="M31" s="7">
        <v>630</v>
      </c>
      <c r="N31" s="8">
        <v>714</v>
      </c>
      <c r="O31" s="9">
        <v>681.71445735540988</v>
      </c>
      <c r="P31" s="8">
        <v>152028.6</v>
      </c>
    </row>
    <row r="32" spans="2:16" ht="11.1" customHeight="1" x14ac:dyDescent="0.15">
      <c r="B32" s="7"/>
      <c r="C32" s="83">
        <v>40529</v>
      </c>
      <c r="E32" s="7">
        <v>451.5</v>
      </c>
      <c r="F32" s="8">
        <v>525</v>
      </c>
      <c r="G32" s="9">
        <v>490.70330238059614</v>
      </c>
      <c r="H32" s="8">
        <v>41268.699999999997</v>
      </c>
      <c r="I32" s="7">
        <v>924</v>
      </c>
      <c r="J32" s="8">
        <v>1050</v>
      </c>
      <c r="K32" s="9">
        <v>980.7418952618458</v>
      </c>
      <c r="L32" s="8">
        <v>1850.3</v>
      </c>
      <c r="M32" s="7">
        <v>642.6</v>
      </c>
      <c r="N32" s="8">
        <v>724.5</v>
      </c>
      <c r="O32" s="9">
        <v>689.59399633162604</v>
      </c>
      <c r="P32" s="8">
        <v>169862.9</v>
      </c>
    </row>
    <row r="33" spans="2:17" ht="11.1" customHeight="1" x14ac:dyDescent="0.15">
      <c r="B33" s="7"/>
      <c r="C33" s="83">
        <v>40532</v>
      </c>
      <c r="E33" s="7">
        <v>451.5</v>
      </c>
      <c r="F33" s="8">
        <v>525</v>
      </c>
      <c r="G33" s="9">
        <v>488.53483628586451</v>
      </c>
      <c r="H33" s="8">
        <v>76359.3</v>
      </c>
      <c r="I33" s="7">
        <v>924</v>
      </c>
      <c r="J33" s="8">
        <v>1050</v>
      </c>
      <c r="K33" s="9">
        <v>979.60858328765028</v>
      </c>
      <c r="L33" s="8">
        <v>9958.9</v>
      </c>
      <c r="M33" s="7">
        <v>645.75</v>
      </c>
      <c r="N33" s="8">
        <v>735</v>
      </c>
      <c r="O33" s="9">
        <v>693.37209328083975</v>
      </c>
      <c r="P33" s="8">
        <v>213199.4</v>
      </c>
    </row>
    <row r="34" spans="2:17" ht="11.1" customHeight="1" x14ac:dyDescent="0.15">
      <c r="B34" s="7"/>
      <c r="C34" s="83">
        <v>40533</v>
      </c>
      <c r="E34" s="7">
        <v>451.5</v>
      </c>
      <c r="F34" s="8">
        <v>535.5</v>
      </c>
      <c r="G34" s="9">
        <v>492.23262362107511</v>
      </c>
      <c r="H34" s="8">
        <v>48273.5</v>
      </c>
      <c r="I34" s="7">
        <v>945</v>
      </c>
      <c r="J34" s="8">
        <v>1102.5</v>
      </c>
      <c r="K34" s="9">
        <v>1003.6287715517243</v>
      </c>
      <c r="L34" s="8">
        <v>2085.1999999999998</v>
      </c>
      <c r="M34" s="7">
        <v>661.5</v>
      </c>
      <c r="N34" s="8">
        <v>754.95</v>
      </c>
      <c r="O34" s="9">
        <v>713.06441764074179</v>
      </c>
      <c r="P34" s="8">
        <v>82959.8</v>
      </c>
    </row>
    <row r="35" spans="2:17" ht="11.1" customHeight="1" x14ac:dyDescent="0.15">
      <c r="B35" s="7"/>
      <c r="C35" s="83">
        <v>40534</v>
      </c>
      <c r="E35" s="7">
        <v>451.5</v>
      </c>
      <c r="F35" s="8">
        <v>535.5</v>
      </c>
      <c r="G35" s="9">
        <v>501.17853102161922</v>
      </c>
      <c r="H35" s="8">
        <v>60826.1</v>
      </c>
      <c r="I35" s="7">
        <v>945</v>
      </c>
      <c r="J35" s="8">
        <v>1102.5</v>
      </c>
      <c r="K35" s="9">
        <v>1009.1570247933884</v>
      </c>
      <c r="L35" s="8">
        <v>7097.3</v>
      </c>
      <c r="M35" s="7">
        <v>664.65</v>
      </c>
      <c r="N35" s="8">
        <v>759.15</v>
      </c>
      <c r="O35" s="9">
        <v>715.47815076326606</v>
      </c>
      <c r="P35" s="8">
        <v>215139.1</v>
      </c>
    </row>
    <row r="36" spans="2:17" ht="11.1" customHeight="1" x14ac:dyDescent="0.15">
      <c r="B36" s="7"/>
      <c r="C36" s="83">
        <v>40536</v>
      </c>
      <c r="E36" s="7">
        <v>451.5</v>
      </c>
      <c r="F36" s="8">
        <v>535.5</v>
      </c>
      <c r="G36" s="9">
        <v>499.2581613329682</v>
      </c>
      <c r="H36" s="8">
        <v>72044.800000000003</v>
      </c>
      <c r="I36" s="7">
        <v>945</v>
      </c>
      <c r="J36" s="8">
        <v>1102.5</v>
      </c>
      <c r="K36" s="9">
        <v>1023.1189625108981</v>
      </c>
      <c r="L36" s="8">
        <v>5378.6</v>
      </c>
      <c r="M36" s="7">
        <v>673.05000000000007</v>
      </c>
      <c r="N36" s="8">
        <v>766.5</v>
      </c>
      <c r="O36" s="9">
        <v>722.49054681963378</v>
      </c>
      <c r="P36" s="8">
        <v>205700.9</v>
      </c>
    </row>
    <row r="37" spans="2:17" ht="11.1" customHeight="1" x14ac:dyDescent="0.15">
      <c r="B37" s="7"/>
      <c r="C37" s="83">
        <v>40539</v>
      </c>
      <c r="E37" s="7">
        <v>451.5</v>
      </c>
      <c r="F37" s="8">
        <v>535.5</v>
      </c>
      <c r="G37" s="9">
        <v>491.96962374520996</v>
      </c>
      <c r="H37" s="8">
        <v>124667.5</v>
      </c>
      <c r="I37" s="7">
        <v>945</v>
      </c>
      <c r="J37" s="8">
        <v>1102.5</v>
      </c>
      <c r="K37" s="9">
        <v>1023.3559184409958</v>
      </c>
      <c r="L37" s="8">
        <v>10641.8</v>
      </c>
      <c r="M37" s="7">
        <v>661.5</v>
      </c>
      <c r="N37" s="8">
        <v>756</v>
      </c>
      <c r="O37" s="9">
        <v>708.28324218272917</v>
      </c>
      <c r="P37" s="8">
        <v>622555.19999999995</v>
      </c>
    </row>
    <row r="38" spans="2:17" ht="11.1" customHeight="1" x14ac:dyDescent="0.15">
      <c r="B38" s="7"/>
      <c r="C38" s="83">
        <v>40540</v>
      </c>
      <c r="D38" s="9"/>
      <c r="E38" s="7">
        <v>451.5</v>
      </c>
      <c r="F38" s="8">
        <v>535.5</v>
      </c>
      <c r="G38" s="9">
        <v>491.84833147465048</v>
      </c>
      <c r="H38" s="8">
        <v>35630.1</v>
      </c>
      <c r="I38" s="7">
        <v>840</v>
      </c>
      <c r="J38" s="8">
        <v>1071</v>
      </c>
      <c r="K38" s="9">
        <v>976.72075655491574</v>
      </c>
      <c r="L38" s="8">
        <v>2464.8000000000002</v>
      </c>
      <c r="M38" s="7">
        <v>651</v>
      </c>
      <c r="N38" s="8">
        <v>756</v>
      </c>
      <c r="O38" s="9">
        <v>703.86527053105567</v>
      </c>
      <c r="P38" s="8">
        <v>79981.2</v>
      </c>
    </row>
    <row r="39" spans="2:17" x14ac:dyDescent="0.15">
      <c r="B39" s="10"/>
      <c r="C39" s="84">
        <v>40541</v>
      </c>
      <c r="D39" s="12"/>
      <c r="E39" s="10">
        <v>451.5</v>
      </c>
      <c r="F39" s="10">
        <v>535.5</v>
      </c>
      <c r="G39" s="10">
        <v>489.6206061534474</v>
      </c>
      <c r="H39" s="10">
        <v>46551.199999999997</v>
      </c>
      <c r="I39" s="10">
        <v>840</v>
      </c>
      <c r="J39" s="10">
        <v>1068.9000000000001</v>
      </c>
      <c r="K39" s="10">
        <v>967.52489251934674</v>
      </c>
      <c r="L39" s="10">
        <v>5863.8</v>
      </c>
      <c r="M39" s="10">
        <v>647.85</v>
      </c>
      <c r="N39" s="10">
        <v>735</v>
      </c>
      <c r="O39" s="10">
        <v>691.43810972881045</v>
      </c>
      <c r="P39" s="10">
        <v>207945.9</v>
      </c>
      <c r="Q39" s="7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7"/>
  <sheetViews>
    <sheetView topLeftCell="A10" zoomScale="75" workbookViewId="0"/>
  </sheetViews>
  <sheetFormatPr defaultColWidth="7.5" defaultRowHeight="12" x14ac:dyDescent="0.15"/>
  <cols>
    <col min="1" max="1" width="1.75" style="35" customWidth="1"/>
    <col min="2" max="2" width="4.125" style="35" customWidth="1"/>
    <col min="3" max="3" width="3.125" style="35" customWidth="1"/>
    <col min="4" max="4" width="2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64</v>
      </c>
    </row>
    <row r="4" spans="2:24" x14ac:dyDescent="0.1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X4" s="24" t="s">
        <v>10</v>
      </c>
    </row>
    <row r="5" spans="2:24" ht="6" customHeight="1" x14ac:dyDescent="0.15">
      <c r="B5" s="4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X5" s="24"/>
    </row>
    <row r="6" spans="2:24" x14ac:dyDescent="0.15">
      <c r="B6" s="43"/>
      <c r="C6" s="86" t="s">
        <v>0</v>
      </c>
      <c r="D6" s="87"/>
      <c r="E6" s="143" t="s">
        <v>154</v>
      </c>
      <c r="F6" s="144"/>
      <c r="G6" s="144"/>
      <c r="H6" s="145"/>
      <c r="I6" s="143" t="s">
        <v>155</v>
      </c>
      <c r="J6" s="144"/>
      <c r="K6" s="144"/>
      <c r="L6" s="145"/>
      <c r="M6" s="143" t="s">
        <v>156</v>
      </c>
      <c r="N6" s="144"/>
      <c r="O6" s="144"/>
      <c r="P6" s="145"/>
      <c r="Q6" s="143" t="s">
        <v>157</v>
      </c>
      <c r="R6" s="144"/>
      <c r="S6" s="144"/>
      <c r="T6" s="145"/>
      <c r="U6" s="143" t="s">
        <v>158</v>
      </c>
      <c r="V6" s="144"/>
      <c r="W6" s="144"/>
      <c r="X6" s="145"/>
    </row>
    <row r="7" spans="2:24" x14ac:dyDescent="0.15">
      <c r="B7" s="44" t="s">
        <v>4</v>
      </c>
      <c r="C7" s="45"/>
      <c r="D7" s="88"/>
      <c r="E7" s="46" t="s">
        <v>5</v>
      </c>
      <c r="F7" s="47" t="s">
        <v>6</v>
      </c>
      <c r="G7" s="34" t="s">
        <v>7</v>
      </c>
      <c r="H7" s="47" t="s">
        <v>8</v>
      </c>
      <c r="I7" s="46" t="s">
        <v>5</v>
      </c>
      <c r="J7" s="47" t="s">
        <v>6</v>
      </c>
      <c r="K7" s="48" t="s">
        <v>7</v>
      </c>
      <c r="L7" s="47" t="s">
        <v>8</v>
      </c>
      <c r="M7" s="46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48" t="s">
        <v>7</v>
      </c>
      <c r="T7" s="47" t="s">
        <v>8</v>
      </c>
      <c r="U7" s="47" t="s">
        <v>5</v>
      </c>
      <c r="V7" s="32" t="s">
        <v>6</v>
      </c>
      <c r="W7" s="47" t="s">
        <v>7</v>
      </c>
      <c r="X7" s="49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50" t="s">
        <v>9</v>
      </c>
      <c r="L8" s="51"/>
      <c r="M8" s="50"/>
      <c r="N8" s="51"/>
      <c r="O8" s="50" t="s">
        <v>9</v>
      </c>
      <c r="P8" s="51"/>
      <c r="Q8" s="50"/>
      <c r="R8" s="51"/>
      <c r="S8" s="50" t="s">
        <v>9</v>
      </c>
      <c r="T8" s="51"/>
      <c r="U8" s="51"/>
      <c r="V8" s="37"/>
      <c r="W8" s="51" t="s">
        <v>9</v>
      </c>
      <c r="X8" s="52"/>
    </row>
    <row r="9" spans="2:24" x14ac:dyDescent="0.15">
      <c r="B9" s="15" t="s">
        <v>72</v>
      </c>
      <c r="C9" s="3">
        <v>17</v>
      </c>
      <c r="D9" s="17" t="s">
        <v>105</v>
      </c>
      <c r="E9" s="31">
        <v>2640</v>
      </c>
      <c r="F9" s="53">
        <v>3292</v>
      </c>
      <c r="G9" s="42">
        <v>3066</v>
      </c>
      <c r="H9" s="53">
        <v>55319</v>
      </c>
      <c r="I9" s="31">
        <v>2560</v>
      </c>
      <c r="J9" s="53">
        <v>3085</v>
      </c>
      <c r="K9" s="31">
        <v>2701</v>
      </c>
      <c r="L9" s="53">
        <v>45795</v>
      </c>
      <c r="M9" s="31">
        <v>1258</v>
      </c>
      <c r="N9" s="53">
        <v>1575</v>
      </c>
      <c r="O9" s="31">
        <v>1348</v>
      </c>
      <c r="P9" s="53">
        <v>77152</v>
      </c>
      <c r="Q9" s="65">
        <v>2657</v>
      </c>
      <c r="R9" s="65">
        <v>3001</v>
      </c>
      <c r="S9" s="65">
        <v>2861</v>
      </c>
      <c r="T9" s="53">
        <v>287013</v>
      </c>
      <c r="U9" s="53">
        <v>5250</v>
      </c>
      <c r="V9" s="42">
        <v>6136</v>
      </c>
      <c r="W9" s="53">
        <v>5485</v>
      </c>
      <c r="X9" s="39">
        <v>30960</v>
      </c>
    </row>
    <row r="10" spans="2:24" x14ac:dyDescent="0.15">
      <c r="B10" s="7"/>
      <c r="C10" s="14">
        <v>18</v>
      </c>
      <c r="D10" s="30"/>
      <c r="E10" s="31">
        <v>3046</v>
      </c>
      <c r="F10" s="53">
        <v>3518</v>
      </c>
      <c r="G10" s="42">
        <v>3321</v>
      </c>
      <c r="H10" s="53">
        <v>53831</v>
      </c>
      <c r="I10" s="31">
        <v>2520</v>
      </c>
      <c r="J10" s="53">
        <v>3113</v>
      </c>
      <c r="K10" s="31">
        <v>2825</v>
      </c>
      <c r="L10" s="53">
        <v>62648</v>
      </c>
      <c r="M10" s="31">
        <v>1155</v>
      </c>
      <c r="N10" s="53">
        <v>1598</v>
      </c>
      <c r="O10" s="31">
        <v>1334</v>
      </c>
      <c r="P10" s="53">
        <v>66669</v>
      </c>
      <c r="Q10" s="65">
        <v>2678</v>
      </c>
      <c r="R10" s="65">
        <v>3208</v>
      </c>
      <c r="S10" s="65">
        <v>3000</v>
      </c>
      <c r="T10" s="53">
        <v>222692</v>
      </c>
      <c r="U10" s="53">
        <v>5198</v>
      </c>
      <c r="V10" s="42">
        <v>6510</v>
      </c>
      <c r="W10" s="53">
        <v>5534</v>
      </c>
      <c r="X10" s="39">
        <v>57927</v>
      </c>
    </row>
    <row r="11" spans="2:24" x14ac:dyDescent="0.15">
      <c r="B11" s="7"/>
      <c r="C11" s="14">
        <v>19</v>
      </c>
      <c r="D11" s="30"/>
      <c r="E11" s="31">
        <v>2625</v>
      </c>
      <c r="F11" s="53">
        <v>3411</v>
      </c>
      <c r="G11" s="42">
        <v>3010</v>
      </c>
      <c r="H11" s="53">
        <v>57715</v>
      </c>
      <c r="I11" s="31">
        <v>2205</v>
      </c>
      <c r="J11" s="53">
        <v>2993</v>
      </c>
      <c r="K11" s="31">
        <v>2628</v>
      </c>
      <c r="L11" s="53">
        <v>77707</v>
      </c>
      <c r="M11" s="31">
        <v>1155</v>
      </c>
      <c r="N11" s="53">
        <v>1658</v>
      </c>
      <c r="O11" s="31">
        <v>1406</v>
      </c>
      <c r="P11" s="53">
        <v>76986</v>
      </c>
      <c r="Q11" s="65">
        <v>2520</v>
      </c>
      <c r="R11" s="65">
        <v>3518</v>
      </c>
      <c r="S11" s="65">
        <v>2961</v>
      </c>
      <c r="T11" s="53">
        <v>346675</v>
      </c>
      <c r="U11" s="53">
        <v>4682</v>
      </c>
      <c r="V11" s="42">
        <v>6195</v>
      </c>
      <c r="W11" s="53">
        <v>5228</v>
      </c>
      <c r="X11" s="39">
        <v>59045</v>
      </c>
    </row>
    <row r="12" spans="2:24" x14ac:dyDescent="0.15">
      <c r="B12" s="7"/>
      <c r="C12" s="14">
        <v>20</v>
      </c>
      <c r="D12" s="30"/>
      <c r="E12" s="31">
        <v>2730</v>
      </c>
      <c r="F12" s="53">
        <v>3465</v>
      </c>
      <c r="G12" s="42">
        <v>3024</v>
      </c>
      <c r="H12" s="53">
        <v>57676</v>
      </c>
      <c r="I12" s="31">
        <v>1890</v>
      </c>
      <c r="J12" s="53">
        <v>2940</v>
      </c>
      <c r="K12" s="31">
        <v>2470</v>
      </c>
      <c r="L12" s="53">
        <v>68642</v>
      </c>
      <c r="M12" s="31">
        <v>1050</v>
      </c>
      <c r="N12" s="53">
        <v>1680</v>
      </c>
      <c r="O12" s="31">
        <v>1336</v>
      </c>
      <c r="P12" s="53">
        <v>113807</v>
      </c>
      <c r="Q12" s="65">
        <v>2468</v>
      </c>
      <c r="R12" s="65">
        <v>3051</v>
      </c>
      <c r="S12" s="65">
        <v>2836</v>
      </c>
      <c r="T12" s="53">
        <v>500506</v>
      </c>
      <c r="U12" s="53">
        <v>4515</v>
      </c>
      <c r="V12" s="42">
        <v>6090</v>
      </c>
      <c r="W12" s="53">
        <v>5180</v>
      </c>
      <c r="X12" s="39">
        <v>53116</v>
      </c>
    </row>
    <row r="13" spans="2:24" x14ac:dyDescent="0.15">
      <c r="B13" s="10"/>
      <c r="C13" s="6">
        <v>21</v>
      </c>
      <c r="D13" s="18"/>
      <c r="E13" s="36">
        <v>2573</v>
      </c>
      <c r="F13" s="55">
        <v>3360</v>
      </c>
      <c r="G13" s="38">
        <v>2962</v>
      </c>
      <c r="H13" s="55">
        <v>61416</v>
      </c>
      <c r="I13" s="36">
        <v>1785</v>
      </c>
      <c r="J13" s="55">
        <v>2730</v>
      </c>
      <c r="K13" s="36">
        <v>2321</v>
      </c>
      <c r="L13" s="55">
        <v>66313</v>
      </c>
      <c r="M13" s="36">
        <v>945</v>
      </c>
      <c r="N13" s="55">
        <v>1680</v>
      </c>
      <c r="O13" s="36">
        <v>1294</v>
      </c>
      <c r="P13" s="55">
        <v>100840</v>
      </c>
      <c r="Q13" s="36">
        <v>2405</v>
      </c>
      <c r="R13" s="55">
        <v>3380</v>
      </c>
      <c r="S13" s="36">
        <v>2765</v>
      </c>
      <c r="T13" s="55">
        <v>480077</v>
      </c>
      <c r="U13" s="55">
        <v>3675</v>
      </c>
      <c r="V13" s="38">
        <v>5670</v>
      </c>
      <c r="W13" s="55">
        <v>4474</v>
      </c>
      <c r="X13" s="54">
        <v>56167</v>
      </c>
    </row>
    <row r="14" spans="2:24" x14ac:dyDescent="0.15">
      <c r="B14" s="7"/>
      <c r="C14" s="14">
        <v>12</v>
      </c>
      <c r="D14" s="30"/>
      <c r="E14" s="31">
        <v>2730</v>
      </c>
      <c r="F14" s="31">
        <v>3360</v>
      </c>
      <c r="G14" s="31">
        <v>3044</v>
      </c>
      <c r="H14" s="53">
        <v>9893</v>
      </c>
      <c r="I14" s="31">
        <v>2205</v>
      </c>
      <c r="J14" s="53">
        <v>2730</v>
      </c>
      <c r="K14" s="31">
        <v>2515</v>
      </c>
      <c r="L14" s="53">
        <v>7681</v>
      </c>
      <c r="M14" s="31">
        <v>945</v>
      </c>
      <c r="N14" s="53">
        <v>1680</v>
      </c>
      <c r="O14" s="31">
        <v>1523</v>
      </c>
      <c r="P14" s="53">
        <v>10319</v>
      </c>
      <c r="Q14" s="31">
        <v>2835</v>
      </c>
      <c r="R14" s="31">
        <v>3380</v>
      </c>
      <c r="S14" s="31">
        <v>3035</v>
      </c>
      <c r="T14" s="53">
        <v>57774</v>
      </c>
      <c r="U14" s="31">
        <v>5040</v>
      </c>
      <c r="V14" s="31">
        <v>5670</v>
      </c>
      <c r="W14" s="31">
        <v>5243</v>
      </c>
      <c r="X14" s="53">
        <v>7358</v>
      </c>
    </row>
    <row r="15" spans="2:24" x14ac:dyDescent="0.15">
      <c r="B15" s="7" t="s">
        <v>101</v>
      </c>
      <c r="C15" s="14">
        <v>1</v>
      </c>
      <c r="D15" s="30" t="s">
        <v>54</v>
      </c>
      <c r="E15" s="31">
        <v>2730</v>
      </c>
      <c r="F15" s="53">
        <v>3069</v>
      </c>
      <c r="G15" s="42">
        <v>2939</v>
      </c>
      <c r="H15" s="53">
        <v>5427</v>
      </c>
      <c r="I15" s="31">
        <v>2100</v>
      </c>
      <c r="J15" s="53">
        <v>2520</v>
      </c>
      <c r="K15" s="31">
        <v>2301</v>
      </c>
      <c r="L15" s="53">
        <v>5282</v>
      </c>
      <c r="M15" s="31">
        <v>1050</v>
      </c>
      <c r="N15" s="53">
        <v>1470</v>
      </c>
      <c r="O15" s="31">
        <v>1254</v>
      </c>
      <c r="P15" s="53">
        <v>8750</v>
      </c>
      <c r="Q15" s="31">
        <v>2415</v>
      </c>
      <c r="R15" s="31">
        <v>2730</v>
      </c>
      <c r="S15" s="31">
        <v>2596</v>
      </c>
      <c r="T15" s="53">
        <v>59145</v>
      </c>
      <c r="U15" s="31">
        <v>4410</v>
      </c>
      <c r="V15" s="31">
        <v>5040</v>
      </c>
      <c r="W15" s="31">
        <v>4736</v>
      </c>
      <c r="X15" s="53">
        <v>8035</v>
      </c>
    </row>
    <row r="16" spans="2:24" x14ac:dyDescent="0.15">
      <c r="B16" s="7"/>
      <c r="C16" s="14">
        <v>2</v>
      </c>
      <c r="D16" s="30"/>
      <c r="E16" s="31">
        <v>2625</v>
      </c>
      <c r="F16" s="53">
        <v>3150</v>
      </c>
      <c r="G16" s="42">
        <v>2838</v>
      </c>
      <c r="H16" s="53">
        <v>4396</v>
      </c>
      <c r="I16" s="31">
        <v>1995</v>
      </c>
      <c r="J16" s="53">
        <v>2625</v>
      </c>
      <c r="K16" s="31">
        <v>2315</v>
      </c>
      <c r="L16" s="53">
        <v>4241</v>
      </c>
      <c r="M16" s="31">
        <v>945</v>
      </c>
      <c r="N16" s="31">
        <v>1575</v>
      </c>
      <c r="O16" s="31">
        <v>1257</v>
      </c>
      <c r="P16" s="53">
        <v>10840</v>
      </c>
      <c r="Q16" s="31">
        <v>2415</v>
      </c>
      <c r="R16" s="31">
        <v>2783</v>
      </c>
      <c r="S16" s="31">
        <v>2526</v>
      </c>
      <c r="T16" s="53">
        <v>41919</v>
      </c>
      <c r="U16" s="31">
        <v>4410</v>
      </c>
      <c r="V16" s="31">
        <v>5083</v>
      </c>
      <c r="W16" s="31">
        <v>4639</v>
      </c>
      <c r="X16" s="53">
        <v>3087</v>
      </c>
    </row>
    <row r="17" spans="2:24" x14ac:dyDescent="0.15">
      <c r="B17" s="7"/>
      <c r="C17" s="14">
        <v>3</v>
      </c>
      <c r="D17" s="30"/>
      <c r="E17" s="31">
        <v>2835</v>
      </c>
      <c r="F17" s="53">
        <v>3150</v>
      </c>
      <c r="G17" s="42">
        <v>3022</v>
      </c>
      <c r="H17" s="53">
        <v>4684</v>
      </c>
      <c r="I17" s="31">
        <v>2100</v>
      </c>
      <c r="J17" s="53">
        <v>2835</v>
      </c>
      <c r="K17" s="31">
        <v>2480</v>
      </c>
      <c r="L17" s="53">
        <v>4103</v>
      </c>
      <c r="M17" s="31">
        <v>1260</v>
      </c>
      <c r="N17" s="53">
        <v>1470</v>
      </c>
      <c r="O17" s="31">
        <v>1373</v>
      </c>
      <c r="P17" s="53">
        <v>7761</v>
      </c>
      <c r="Q17" s="31">
        <v>2422</v>
      </c>
      <c r="R17" s="53">
        <v>2730</v>
      </c>
      <c r="S17" s="31">
        <v>2613</v>
      </c>
      <c r="T17" s="53">
        <v>48442</v>
      </c>
      <c r="U17" s="53">
        <v>4620</v>
      </c>
      <c r="V17" s="42">
        <v>5040</v>
      </c>
      <c r="W17" s="31">
        <v>4843</v>
      </c>
      <c r="X17" s="53">
        <v>3382</v>
      </c>
    </row>
    <row r="18" spans="2:24" x14ac:dyDescent="0.15">
      <c r="B18" s="7"/>
      <c r="C18" s="14">
        <v>4</v>
      </c>
      <c r="D18" s="30"/>
      <c r="E18" s="31">
        <v>2835</v>
      </c>
      <c r="F18" s="53">
        <v>3150</v>
      </c>
      <c r="G18" s="42">
        <v>2971</v>
      </c>
      <c r="H18" s="53">
        <v>5720</v>
      </c>
      <c r="I18" s="31">
        <v>2100</v>
      </c>
      <c r="J18" s="53">
        <v>2625</v>
      </c>
      <c r="K18" s="31">
        <v>2340</v>
      </c>
      <c r="L18" s="53">
        <v>3771</v>
      </c>
      <c r="M18" s="31">
        <v>1260</v>
      </c>
      <c r="N18" s="53">
        <v>1470</v>
      </c>
      <c r="O18" s="31">
        <v>1316</v>
      </c>
      <c r="P18" s="53">
        <v>7418</v>
      </c>
      <c r="Q18" s="31">
        <v>2468</v>
      </c>
      <c r="R18" s="53">
        <v>2730</v>
      </c>
      <c r="S18" s="31">
        <v>2557</v>
      </c>
      <c r="T18" s="53">
        <v>45884</v>
      </c>
      <c r="U18" s="53">
        <v>4515</v>
      </c>
      <c r="V18" s="42">
        <v>4935</v>
      </c>
      <c r="W18" s="31">
        <v>4623</v>
      </c>
      <c r="X18" s="53">
        <v>4460</v>
      </c>
    </row>
    <row r="19" spans="2:24" x14ac:dyDescent="0.15">
      <c r="B19" s="7"/>
      <c r="C19" s="14">
        <v>5</v>
      </c>
      <c r="D19" s="30"/>
      <c r="E19" s="31">
        <v>2940</v>
      </c>
      <c r="F19" s="53">
        <v>3203</v>
      </c>
      <c r="G19" s="42">
        <v>3021</v>
      </c>
      <c r="H19" s="53">
        <v>4725</v>
      </c>
      <c r="I19" s="31">
        <v>2205</v>
      </c>
      <c r="J19" s="53">
        <v>2730</v>
      </c>
      <c r="K19" s="31">
        <v>2526</v>
      </c>
      <c r="L19" s="53">
        <v>4874</v>
      </c>
      <c r="M19" s="31">
        <v>1260</v>
      </c>
      <c r="N19" s="53">
        <v>1470</v>
      </c>
      <c r="O19" s="31">
        <v>1315</v>
      </c>
      <c r="P19" s="53">
        <v>7655</v>
      </c>
      <c r="Q19" s="31">
        <v>2415</v>
      </c>
      <c r="R19" s="53">
        <v>2730</v>
      </c>
      <c r="S19" s="31">
        <v>2639</v>
      </c>
      <c r="T19" s="53">
        <v>45485</v>
      </c>
      <c r="U19" s="53">
        <v>4318</v>
      </c>
      <c r="V19" s="42">
        <v>4620</v>
      </c>
      <c r="W19" s="31">
        <v>4455</v>
      </c>
      <c r="X19" s="53">
        <v>4660</v>
      </c>
    </row>
    <row r="20" spans="2:24" x14ac:dyDescent="0.15">
      <c r="B20" s="7"/>
      <c r="C20" s="14">
        <v>6</v>
      </c>
      <c r="D20" s="30"/>
      <c r="E20" s="31">
        <v>2940</v>
      </c>
      <c r="F20" s="53">
        <v>3098</v>
      </c>
      <c r="G20" s="42">
        <v>2980</v>
      </c>
      <c r="H20" s="53">
        <v>3728</v>
      </c>
      <c r="I20" s="31">
        <v>2100</v>
      </c>
      <c r="J20" s="53">
        <v>2625</v>
      </c>
      <c r="K20" s="31">
        <v>2408</v>
      </c>
      <c r="L20" s="53">
        <v>4024</v>
      </c>
      <c r="M20" s="31">
        <v>1260</v>
      </c>
      <c r="N20" s="53">
        <v>1352</v>
      </c>
      <c r="O20" s="31">
        <v>1295</v>
      </c>
      <c r="P20" s="53">
        <v>6001</v>
      </c>
      <c r="Q20" s="31">
        <v>2363</v>
      </c>
      <c r="R20" s="53">
        <v>2625</v>
      </c>
      <c r="S20" s="31">
        <v>2481</v>
      </c>
      <c r="T20" s="53">
        <v>41036</v>
      </c>
      <c r="U20" s="53">
        <v>4200</v>
      </c>
      <c r="V20" s="42">
        <v>4410</v>
      </c>
      <c r="W20" s="31">
        <v>4291</v>
      </c>
      <c r="X20" s="53">
        <v>3653</v>
      </c>
    </row>
    <row r="21" spans="2:24" x14ac:dyDescent="0.15">
      <c r="B21" s="7"/>
      <c r="C21" s="14">
        <v>7</v>
      </c>
      <c r="D21" s="30"/>
      <c r="E21" s="31">
        <v>2625</v>
      </c>
      <c r="F21" s="53">
        <v>2940</v>
      </c>
      <c r="G21" s="42">
        <v>2751</v>
      </c>
      <c r="H21" s="53">
        <v>5348</v>
      </c>
      <c r="I21" s="31">
        <v>2100</v>
      </c>
      <c r="J21" s="53">
        <v>2468</v>
      </c>
      <c r="K21" s="31">
        <v>2230</v>
      </c>
      <c r="L21" s="53">
        <v>3633</v>
      </c>
      <c r="M21" s="31">
        <v>1260</v>
      </c>
      <c r="N21" s="53">
        <v>1365</v>
      </c>
      <c r="O21" s="31">
        <v>1295</v>
      </c>
      <c r="P21" s="53">
        <v>5151</v>
      </c>
      <c r="Q21" s="31">
        <v>2310</v>
      </c>
      <c r="R21" s="53">
        <v>2520</v>
      </c>
      <c r="S21" s="31">
        <v>2440</v>
      </c>
      <c r="T21" s="53">
        <v>34940</v>
      </c>
      <c r="U21" s="53">
        <v>4200</v>
      </c>
      <c r="V21" s="42">
        <v>4515</v>
      </c>
      <c r="W21" s="31">
        <v>4399</v>
      </c>
      <c r="X21" s="53">
        <v>3667</v>
      </c>
    </row>
    <row r="22" spans="2:24" x14ac:dyDescent="0.15">
      <c r="B22" s="7"/>
      <c r="C22" s="14">
        <v>8</v>
      </c>
      <c r="D22" s="30"/>
      <c r="E22" s="31">
        <v>2671</v>
      </c>
      <c r="F22" s="53">
        <v>2940</v>
      </c>
      <c r="G22" s="42">
        <v>2774</v>
      </c>
      <c r="H22" s="53">
        <v>5685</v>
      </c>
      <c r="I22" s="31">
        <v>2100</v>
      </c>
      <c r="J22" s="53">
        <v>2310</v>
      </c>
      <c r="K22" s="31">
        <v>2240</v>
      </c>
      <c r="L22" s="53">
        <v>3853</v>
      </c>
      <c r="M22" s="31">
        <v>1260</v>
      </c>
      <c r="N22" s="53">
        <v>1365</v>
      </c>
      <c r="O22" s="31">
        <v>1301</v>
      </c>
      <c r="P22" s="53">
        <v>3806</v>
      </c>
      <c r="Q22" s="31">
        <v>2331</v>
      </c>
      <c r="R22" s="53">
        <v>2520</v>
      </c>
      <c r="S22" s="31">
        <v>2445</v>
      </c>
      <c r="T22" s="53">
        <v>40458</v>
      </c>
      <c r="U22" s="53">
        <v>4305</v>
      </c>
      <c r="V22" s="42">
        <v>4620</v>
      </c>
      <c r="W22" s="31">
        <v>4459</v>
      </c>
      <c r="X22" s="53">
        <v>4421</v>
      </c>
    </row>
    <row r="23" spans="2:24" x14ac:dyDescent="0.15">
      <c r="B23" s="7"/>
      <c r="C23" s="14">
        <v>9</v>
      </c>
      <c r="D23" s="30"/>
      <c r="E23" s="31">
        <v>2730</v>
      </c>
      <c r="F23" s="53">
        <v>2888</v>
      </c>
      <c r="G23" s="42">
        <v>2768</v>
      </c>
      <c r="H23" s="53">
        <v>6664</v>
      </c>
      <c r="I23" s="31">
        <v>2100</v>
      </c>
      <c r="J23" s="53">
        <v>2310</v>
      </c>
      <c r="K23" s="31">
        <v>2225</v>
      </c>
      <c r="L23" s="53">
        <v>5597</v>
      </c>
      <c r="M23" s="31">
        <v>1155</v>
      </c>
      <c r="N23" s="53">
        <v>1470</v>
      </c>
      <c r="O23" s="31">
        <v>1296</v>
      </c>
      <c r="P23" s="53">
        <v>6251</v>
      </c>
      <c r="Q23" s="31">
        <v>2390</v>
      </c>
      <c r="R23" s="53">
        <v>2520</v>
      </c>
      <c r="S23" s="31">
        <v>2450</v>
      </c>
      <c r="T23" s="53">
        <v>50714</v>
      </c>
      <c r="U23" s="53">
        <v>4305</v>
      </c>
      <c r="V23" s="42">
        <v>4620</v>
      </c>
      <c r="W23" s="31">
        <v>4453</v>
      </c>
      <c r="X23" s="53">
        <v>5285</v>
      </c>
    </row>
    <row r="24" spans="2:24" x14ac:dyDescent="0.15">
      <c r="B24" s="7"/>
      <c r="C24" s="14">
        <v>10</v>
      </c>
      <c r="D24" s="30"/>
      <c r="E24" s="53">
        <v>2835</v>
      </c>
      <c r="F24" s="53">
        <v>3045</v>
      </c>
      <c r="G24" s="53">
        <v>2970.1202479338845</v>
      </c>
      <c r="H24" s="53">
        <v>4315.3</v>
      </c>
      <c r="I24" s="53">
        <v>2100</v>
      </c>
      <c r="J24" s="53">
        <v>2415</v>
      </c>
      <c r="K24" s="53">
        <v>2277.4989738805975</v>
      </c>
      <c r="L24" s="53">
        <v>5245.8</v>
      </c>
      <c r="M24" s="53">
        <v>1155</v>
      </c>
      <c r="N24" s="53">
        <v>1470</v>
      </c>
      <c r="O24" s="53">
        <v>1297.9615384615383</v>
      </c>
      <c r="P24" s="53">
        <v>12223.1</v>
      </c>
      <c r="Q24" s="53">
        <v>2415</v>
      </c>
      <c r="R24" s="53">
        <v>2625</v>
      </c>
      <c r="S24" s="53">
        <v>2504.064454455648</v>
      </c>
      <c r="T24" s="53">
        <v>44561.3</v>
      </c>
      <c r="U24" s="53">
        <v>4410</v>
      </c>
      <c r="V24" s="53">
        <v>4725</v>
      </c>
      <c r="W24" s="53">
        <v>4587.5699419167486</v>
      </c>
      <c r="X24" s="53">
        <v>4992.3</v>
      </c>
    </row>
    <row r="25" spans="2:24" x14ac:dyDescent="0.15">
      <c r="B25" s="7"/>
      <c r="C25" s="14">
        <v>11</v>
      </c>
      <c r="D25" s="30"/>
      <c r="E25" s="53">
        <v>2835</v>
      </c>
      <c r="F25" s="53">
        <v>3069.15</v>
      </c>
      <c r="G25" s="53">
        <v>3009.7648717948714</v>
      </c>
      <c r="H25" s="53">
        <v>6186.8</v>
      </c>
      <c r="I25" s="53">
        <v>2205</v>
      </c>
      <c r="J25" s="53">
        <v>2625</v>
      </c>
      <c r="K25" s="53">
        <v>2416.7917094719537</v>
      </c>
      <c r="L25" s="53">
        <v>5847.8</v>
      </c>
      <c r="M25" s="53">
        <v>1155</v>
      </c>
      <c r="N25" s="53">
        <v>1420.65</v>
      </c>
      <c r="O25" s="53">
        <v>1306.3354275656388</v>
      </c>
      <c r="P25" s="53">
        <v>15178</v>
      </c>
      <c r="Q25" s="53">
        <v>2467.5</v>
      </c>
      <c r="R25" s="53">
        <v>2730</v>
      </c>
      <c r="S25" s="53">
        <v>2633.9914971386875</v>
      </c>
      <c r="T25" s="53">
        <v>52388.4</v>
      </c>
      <c r="U25" s="53">
        <v>4515</v>
      </c>
      <c r="V25" s="53">
        <v>5355</v>
      </c>
      <c r="W25" s="53">
        <v>4844.623564928992</v>
      </c>
      <c r="X25" s="39">
        <v>7053.7</v>
      </c>
    </row>
    <row r="26" spans="2:24" x14ac:dyDescent="0.15">
      <c r="B26" s="10"/>
      <c r="C26" s="6">
        <v>12</v>
      </c>
      <c r="D26" s="18"/>
      <c r="E26" s="55">
        <v>2730</v>
      </c>
      <c r="F26" s="55">
        <v>3150</v>
      </c>
      <c r="G26" s="55">
        <v>3027.0175512219198</v>
      </c>
      <c r="H26" s="55">
        <v>8579.7000000000007</v>
      </c>
      <c r="I26" s="55">
        <v>2205</v>
      </c>
      <c r="J26" s="55">
        <v>2625</v>
      </c>
      <c r="K26" s="55">
        <v>2423.5077634621744</v>
      </c>
      <c r="L26" s="55">
        <v>7266.8</v>
      </c>
      <c r="M26" s="55">
        <v>1155</v>
      </c>
      <c r="N26" s="55">
        <v>1420.65</v>
      </c>
      <c r="O26" s="55">
        <v>1311.8809720957181</v>
      </c>
      <c r="P26" s="55">
        <v>15018.5</v>
      </c>
      <c r="Q26" s="55">
        <v>2520</v>
      </c>
      <c r="R26" s="55">
        <v>2782.5</v>
      </c>
      <c r="S26" s="55">
        <v>2694.4899356457022</v>
      </c>
      <c r="T26" s="55">
        <v>62156.3</v>
      </c>
      <c r="U26" s="55">
        <v>4725</v>
      </c>
      <c r="V26" s="55">
        <v>5880</v>
      </c>
      <c r="W26" s="55">
        <v>5235.5414769853323</v>
      </c>
      <c r="X26" s="54">
        <v>7688.5</v>
      </c>
    </row>
    <row r="27" spans="2:24" x14ac:dyDescent="0.15">
      <c r="B27" s="7"/>
      <c r="C27" s="4" t="s">
        <v>0</v>
      </c>
      <c r="D27" s="99"/>
      <c r="E27" s="146" t="s">
        <v>159</v>
      </c>
      <c r="F27" s="147"/>
      <c r="G27" s="147"/>
      <c r="H27" s="148"/>
      <c r="I27" s="4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2:24" x14ac:dyDescent="0.15">
      <c r="B28" s="106" t="s">
        <v>4</v>
      </c>
      <c r="C28" s="107"/>
      <c r="D28" s="108"/>
      <c r="E28" s="46" t="s">
        <v>5</v>
      </c>
      <c r="F28" s="47" t="s">
        <v>6</v>
      </c>
      <c r="G28" s="34" t="s">
        <v>7</v>
      </c>
      <c r="H28" s="47" t="s">
        <v>8</v>
      </c>
      <c r="I28" s="4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2:24" x14ac:dyDescent="0.15">
      <c r="B29" s="10"/>
      <c r="C29" s="12"/>
      <c r="D29" s="12"/>
      <c r="E29" s="50"/>
      <c r="F29" s="51"/>
      <c r="G29" s="37" t="s">
        <v>9</v>
      </c>
      <c r="H29" s="51"/>
      <c r="I29" s="4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2:24" x14ac:dyDescent="0.15">
      <c r="B30" s="15" t="s">
        <v>72</v>
      </c>
      <c r="C30" s="3">
        <v>17</v>
      </c>
      <c r="D30" s="17" t="s">
        <v>105</v>
      </c>
      <c r="E30" s="31">
        <v>5775</v>
      </c>
      <c r="F30" s="53">
        <v>7435</v>
      </c>
      <c r="G30" s="42">
        <v>6613</v>
      </c>
      <c r="H30" s="53">
        <v>64371</v>
      </c>
      <c r="I30" s="4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24" x14ac:dyDescent="0.15">
      <c r="B31" s="7"/>
      <c r="C31" s="14">
        <v>18</v>
      </c>
      <c r="D31" s="30"/>
      <c r="E31" s="31">
        <v>6510</v>
      </c>
      <c r="F31" s="53">
        <v>7770</v>
      </c>
      <c r="G31" s="42">
        <v>7137</v>
      </c>
      <c r="H31" s="53">
        <v>87634</v>
      </c>
      <c r="I31" s="3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2:24" x14ac:dyDescent="0.15">
      <c r="B32" s="7"/>
      <c r="C32" s="14">
        <v>19</v>
      </c>
      <c r="D32" s="30"/>
      <c r="E32" s="31">
        <v>6350</v>
      </c>
      <c r="F32" s="53">
        <v>7560</v>
      </c>
      <c r="G32" s="42">
        <v>6937</v>
      </c>
      <c r="H32" s="53">
        <v>90486</v>
      </c>
      <c r="I32" s="3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2:24" x14ac:dyDescent="0.15">
      <c r="B33" s="7"/>
      <c r="C33" s="14">
        <v>20</v>
      </c>
      <c r="D33" s="30"/>
      <c r="E33" s="31">
        <v>6090</v>
      </c>
      <c r="F33" s="53">
        <v>7350</v>
      </c>
      <c r="G33" s="42">
        <v>6736</v>
      </c>
      <c r="H33" s="53">
        <v>89259</v>
      </c>
      <c r="I33" s="3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2:24" x14ac:dyDescent="0.15">
      <c r="B34" s="10"/>
      <c r="C34" s="6">
        <v>21</v>
      </c>
      <c r="D34" s="18"/>
      <c r="E34" s="36">
        <v>5250</v>
      </c>
      <c r="F34" s="55">
        <v>7140</v>
      </c>
      <c r="G34" s="38">
        <v>6231</v>
      </c>
      <c r="H34" s="55">
        <v>87571</v>
      </c>
      <c r="I34" s="3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12</v>
      </c>
      <c r="D35" s="30"/>
      <c r="E35" s="31">
        <v>6405</v>
      </c>
      <c r="F35" s="31">
        <v>7140</v>
      </c>
      <c r="G35" s="31">
        <v>6703</v>
      </c>
      <c r="H35" s="53">
        <v>12248</v>
      </c>
      <c r="I35" s="31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x14ac:dyDescent="0.15">
      <c r="B36" s="7" t="s">
        <v>101</v>
      </c>
      <c r="C36" s="14">
        <v>1</v>
      </c>
      <c r="D36" s="30" t="s">
        <v>54</v>
      </c>
      <c r="E36" s="31">
        <v>5985</v>
      </c>
      <c r="F36" s="53">
        <v>6510</v>
      </c>
      <c r="G36" s="42">
        <v>6097</v>
      </c>
      <c r="H36" s="53">
        <v>9810</v>
      </c>
      <c r="I36" s="3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2</v>
      </c>
      <c r="D37" s="30"/>
      <c r="E37" s="31">
        <v>5565</v>
      </c>
      <c r="F37" s="53">
        <v>6300</v>
      </c>
      <c r="G37" s="42">
        <v>5988</v>
      </c>
      <c r="H37" s="53">
        <v>6885</v>
      </c>
      <c r="I37" s="31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3</v>
      </c>
      <c r="D38" s="30"/>
      <c r="E38" s="31">
        <v>5775</v>
      </c>
      <c r="F38" s="53">
        <v>6825</v>
      </c>
      <c r="G38" s="42">
        <v>6195</v>
      </c>
      <c r="H38" s="53">
        <v>8401</v>
      </c>
      <c r="I38" s="3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4</v>
      </c>
      <c r="D39" s="30"/>
      <c r="E39" s="31">
        <v>5775</v>
      </c>
      <c r="F39" s="53">
        <v>6090</v>
      </c>
      <c r="G39" s="42">
        <v>5986</v>
      </c>
      <c r="H39" s="53">
        <v>8727</v>
      </c>
      <c r="I39" s="31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5</v>
      </c>
      <c r="D40" s="30"/>
      <c r="E40" s="31">
        <v>5460</v>
      </c>
      <c r="F40" s="53">
        <v>5985</v>
      </c>
      <c r="G40" s="42">
        <v>5671</v>
      </c>
      <c r="H40" s="53">
        <v>8682</v>
      </c>
      <c r="I40" s="3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6</v>
      </c>
      <c r="D41" s="30"/>
      <c r="E41" s="31">
        <v>5355</v>
      </c>
      <c r="F41" s="53">
        <v>5821</v>
      </c>
      <c r="G41" s="42">
        <v>5544</v>
      </c>
      <c r="H41" s="53">
        <v>10491</v>
      </c>
      <c r="I41" s="3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7</v>
      </c>
      <c r="D42" s="30"/>
      <c r="E42" s="31">
        <v>5250</v>
      </c>
      <c r="F42" s="53">
        <v>5618</v>
      </c>
      <c r="G42" s="42">
        <v>5442</v>
      </c>
      <c r="H42" s="53">
        <v>8673</v>
      </c>
      <c r="I42" s="31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8</v>
      </c>
      <c r="D43" s="30"/>
      <c r="E43" s="31">
        <v>5358</v>
      </c>
      <c r="F43" s="53">
        <v>5670</v>
      </c>
      <c r="G43" s="42">
        <v>5498</v>
      </c>
      <c r="H43" s="53">
        <v>8325</v>
      </c>
      <c r="I43" s="31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9</v>
      </c>
      <c r="D44" s="30"/>
      <c r="E44" s="31">
        <v>5355</v>
      </c>
      <c r="F44" s="53">
        <v>5603</v>
      </c>
      <c r="G44" s="42">
        <v>5501</v>
      </c>
      <c r="H44" s="53">
        <v>10704</v>
      </c>
      <c r="I44" s="31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7"/>
      <c r="C45" s="14">
        <v>10</v>
      </c>
      <c r="D45" s="30"/>
      <c r="E45" s="53">
        <v>5670</v>
      </c>
      <c r="F45" s="53">
        <v>6090</v>
      </c>
      <c r="G45" s="39">
        <v>5850.6310612991774</v>
      </c>
      <c r="H45" s="53">
        <v>10933.6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2:24" x14ac:dyDescent="0.15">
      <c r="B46" s="7"/>
      <c r="C46" s="14">
        <v>11</v>
      </c>
      <c r="D46" s="30"/>
      <c r="E46" s="53">
        <v>5775</v>
      </c>
      <c r="F46" s="53">
        <v>6615</v>
      </c>
      <c r="G46" s="53">
        <v>6180.3404710920777</v>
      </c>
      <c r="H46" s="39">
        <v>11775.9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2:24" x14ac:dyDescent="0.15">
      <c r="B47" s="10"/>
      <c r="C47" s="6">
        <v>12</v>
      </c>
      <c r="D47" s="18"/>
      <c r="E47" s="55">
        <v>5775</v>
      </c>
      <c r="F47" s="55">
        <v>6615</v>
      </c>
      <c r="G47" s="55">
        <v>6177.3044469783363</v>
      </c>
      <c r="H47" s="55">
        <v>15540.3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</sheetData>
  <mergeCells count="6">
    <mergeCell ref="Q6:T6"/>
    <mergeCell ref="U6:X6"/>
    <mergeCell ref="E27:H27"/>
    <mergeCell ref="E6:H6"/>
    <mergeCell ref="I6:L6"/>
    <mergeCell ref="M6:P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6"/>
  <sheetViews>
    <sheetView zoomScale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3" spans="2:20" x14ac:dyDescent="0.15">
      <c r="B3" s="19" t="s">
        <v>51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20" ht="13.5" customHeight="1" x14ac:dyDescent="0.15">
      <c r="B6" s="7"/>
      <c r="C6" s="21" t="s">
        <v>0</v>
      </c>
      <c r="D6" s="85"/>
      <c r="E6" s="137" t="s">
        <v>166</v>
      </c>
      <c r="F6" s="138"/>
      <c r="G6" s="138"/>
      <c r="H6" s="139"/>
      <c r="I6" s="137" t="s">
        <v>167</v>
      </c>
      <c r="J6" s="138"/>
      <c r="K6" s="138"/>
      <c r="L6" s="139"/>
      <c r="M6" s="137" t="s">
        <v>168</v>
      </c>
      <c r="N6" s="138"/>
      <c r="O6" s="138"/>
      <c r="P6" s="139"/>
      <c r="Q6" s="137" t="s">
        <v>169</v>
      </c>
      <c r="R6" s="138"/>
      <c r="S6" s="138"/>
      <c r="T6" s="139"/>
    </row>
    <row r="7" spans="2:20" x14ac:dyDescent="0.15">
      <c r="B7" s="109" t="s">
        <v>4</v>
      </c>
      <c r="C7" s="110"/>
      <c r="D7" s="111"/>
      <c r="E7" s="21" t="s">
        <v>17</v>
      </c>
      <c r="F7" s="22" t="s">
        <v>18</v>
      </c>
      <c r="G7" s="26" t="s">
        <v>19</v>
      </c>
      <c r="H7" s="22" t="s">
        <v>8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</row>
    <row r="8" spans="2:20" x14ac:dyDescent="0.15">
      <c r="B8" s="44" t="s">
        <v>72</v>
      </c>
      <c r="C8" s="82">
        <v>18</v>
      </c>
      <c r="D8" s="45" t="s">
        <v>105</v>
      </c>
      <c r="E8" s="7">
        <v>630</v>
      </c>
      <c r="F8" s="8">
        <v>819</v>
      </c>
      <c r="G8" s="9">
        <v>701</v>
      </c>
      <c r="H8" s="8">
        <v>399794</v>
      </c>
      <c r="I8" s="7">
        <v>410</v>
      </c>
      <c r="J8" s="8">
        <v>583</v>
      </c>
      <c r="K8" s="9">
        <v>485</v>
      </c>
      <c r="L8" s="8">
        <v>681639</v>
      </c>
      <c r="M8" s="7">
        <v>630</v>
      </c>
      <c r="N8" s="8">
        <v>998</v>
      </c>
      <c r="O8" s="9">
        <v>795</v>
      </c>
      <c r="P8" s="8">
        <v>1011385</v>
      </c>
      <c r="Q8" s="7">
        <v>578</v>
      </c>
      <c r="R8" s="8">
        <v>798</v>
      </c>
      <c r="S8" s="9">
        <v>678</v>
      </c>
      <c r="T8" s="8">
        <v>926483</v>
      </c>
    </row>
    <row r="9" spans="2:20" x14ac:dyDescent="0.15">
      <c r="B9" s="7"/>
      <c r="C9" s="9">
        <v>19</v>
      </c>
      <c r="E9" s="7">
        <v>683</v>
      </c>
      <c r="F9" s="8">
        <v>945</v>
      </c>
      <c r="G9" s="9">
        <v>832</v>
      </c>
      <c r="H9" s="8">
        <v>554525</v>
      </c>
      <c r="I9" s="7">
        <v>420</v>
      </c>
      <c r="J9" s="8">
        <v>578</v>
      </c>
      <c r="K9" s="9">
        <v>498</v>
      </c>
      <c r="L9" s="8">
        <v>823988</v>
      </c>
      <c r="M9" s="7">
        <v>735</v>
      </c>
      <c r="N9" s="8">
        <v>945</v>
      </c>
      <c r="O9" s="9">
        <v>855</v>
      </c>
      <c r="P9" s="8">
        <v>1094218</v>
      </c>
      <c r="Q9" s="7">
        <v>651</v>
      </c>
      <c r="R9" s="8">
        <v>893</v>
      </c>
      <c r="S9" s="9">
        <v>795</v>
      </c>
      <c r="T9" s="8">
        <v>912321</v>
      </c>
    </row>
    <row r="10" spans="2:20" x14ac:dyDescent="0.15">
      <c r="B10" s="7"/>
      <c r="C10" s="9">
        <v>20</v>
      </c>
      <c r="D10" s="9"/>
      <c r="E10" s="7">
        <v>714</v>
      </c>
      <c r="F10" s="8">
        <v>924</v>
      </c>
      <c r="G10" s="9">
        <v>817</v>
      </c>
      <c r="H10" s="8">
        <v>504824</v>
      </c>
      <c r="I10" s="7">
        <v>462</v>
      </c>
      <c r="J10" s="8">
        <v>609</v>
      </c>
      <c r="K10" s="9">
        <v>530</v>
      </c>
      <c r="L10" s="8">
        <v>820888</v>
      </c>
      <c r="M10" s="7">
        <v>735</v>
      </c>
      <c r="N10" s="8">
        <v>998</v>
      </c>
      <c r="O10" s="9">
        <v>869</v>
      </c>
      <c r="P10" s="8">
        <v>1341036</v>
      </c>
      <c r="Q10" s="7">
        <v>599</v>
      </c>
      <c r="R10" s="8">
        <v>893</v>
      </c>
      <c r="S10" s="9">
        <v>769</v>
      </c>
      <c r="T10" s="8">
        <v>865062</v>
      </c>
    </row>
    <row r="11" spans="2:20" x14ac:dyDescent="0.15">
      <c r="B11" s="10"/>
      <c r="C11" s="12">
        <v>21</v>
      </c>
      <c r="D11" s="12"/>
      <c r="E11" s="10">
        <v>609</v>
      </c>
      <c r="F11" s="11">
        <v>840</v>
      </c>
      <c r="G11" s="12">
        <v>717</v>
      </c>
      <c r="H11" s="11">
        <v>512298</v>
      </c>
      <c r="I11" s="10">
        <v>347</v>
      </c>
      <c r="J11" s="11">
        <v>578</v>
      </c>
      <c r="K11" s="12">
        <v>469</v>
      </c>
      <c r="L11" s="11">
        <v>858382</v>
      </c>
      <c r="M11" s="10">
        <v>630</v>
      </c>
      <c r="N11" s="11">
        <v>945</v>
      </c>
      <c r="O11" s="12">
        <v>769</v>
      </c>
      <c r="P11" s="11">
        <v>1579631</v>
      </c>
      <c r="Q11" s="10">
        <v>525</v>
      </c>
      <c r="R11" s="11">
        <v>830</v>
      </c>
      <c r="S11" s="12">
        <v>658</v>
      </c>
      <c r="T11" s="11">
        <v>1543778</v>
      </c>
    </row>
    <row r="12" spans="2:20" x14ac:dyDescent="0.15">
      <c r="B12" s="7"/>
      <c r="C12" s="14">
        <v>12</v>
      </c>
      <c r="D12" s="30"/>
      <c r="E12" s="7">
        <v>680</v>
      </c>
      <c r="F12" s="8">
        <v>819</v>
      </c>
      <c r="G12" s="9">
        <v>763</v>
      </c>
      <c r="H12" s="8">
        <v>57005</v>
      </c>
      <c r="I12" s="7">
        <v>420</v>
      </c>
      <c r="J12" s="8">
        <v>504</v>
      </c>
      <c r="K12" s="9">
        <v>467</v>
      </c>
      <c r="L12" s="8">
        <v>79493</v>
      </c>
      <c r="M12" s="7">
        <v>756</v>
      </c>
      <c r="N12" s="8">
        <v>893</v>
      </c>
      <c r="O12" s="9">
        <v>780</v>
      </c>
      <c r="P12" s="8">
        <v>162692</v>
      </c>
      <c r="Q12" s="7">
        <v>714</v>
      </c>
      <c r="R12" s="8">
        <v>788</v>
      </c>
      <c r="S12" s="9">
        <v>737</v>
      </c>
      <c r="T12" s="8">
        <v>159656</v>
      </c>
    </row>
    <row r="13" spans="2:20" x14ac:dyDescent="0.15">
      <c r="B13" s="7" t="s">
        <v>101</v>
      </c>
      <c r="C13" s="14">
        <v>1</v>
      </c>
      <c r="D13" s="30" t="s">
        <v>54</v>
      </c>
      <c r="E13" s="7">
        <v>630</v>
      </c>
      <c r="F13" s="8">
        <v>756</v>
      </c>
      <c r="G13" s="9">
        <v>722</v>
      </c>
      <c r="H13" s="8">
        <v>35729</v>
      </c>
      <c r="I13" s="7">
        <v>399</v>
      </c>
      <c r="J13" s="8">
        <v>473</v>
      </c>
      <c r="K13" s="9">
        <v>432</v>
      </c>
      <c r="L13" s="8">
        <v>44118</v>
      </c>
      <c r="M13" s="7">
        <v>735</v>
      </c>
      <c r="N13" s="8">
        <v>893</v>
      </c>
      <c r="O13" s="9">
        <v>799</v>
      </c>
      <c r="P13" s="8">
        <v>84795</v>
      </c>
      <c r="Q13" s="7">
        <v>647</v>
      </c>
      <c r="R13" s="8">
        <v>793</v>
      </c>
      <c r="S13" s="9">
        <v>674</v>
      </c>
      <c r="T13" s="8">
        <v>97948</v>
      </c>
    </row>
    <row r="14" spans="2:20" x14ac:dyDescent="0.15">
      <c r="B14" s="7"/>
      <c r="C14" s="14">
        <v>2</v>
      </c>
      <c r="D14" s="30"/>
      <c r="E14" s="7">
        <v>651</v>
      </c>
      <c r="F14" s="8">
        <v>735</v>
      </c>
      <c r="G14" s="9">
        <v>683</v>
      </c>
      <c r="H14" s="8">
        <v>43617</v>
      </c>
      <c r="I14" s="7">
        <v>420</v>
      </c>
      <c r="J14" s="8">
        <v>578</v>
      </c>
      <c r="K14" s="9">
        <v>473</v>
      </c>
      <c r="L14" s="8">
        <v>81003</v>
      </c>
      <c r="M14" s="7">
        <v>714</v>
      </c>
      <c r="N14" s="8">
        <v>840</v>
      </c>
      <c r="O14" s="9">
        <v>758</v>
      </c>
      <c r="P14" s="8">
        <v>93900</v>
      </c>
      <c r="Q14" s="7">
        <v>630</v>
      </c>
      <c r="R14" s="8">
        <v>830</v>
      </c>
      <c r="S14" s="9">
        <v>713</v>
      </c>
      <c r="T14" s="8">
        <v>77711</v>
      </c>
    </row>
    <row r="15" spans="2:20" x14ac:dyDescent="0.15">
      <c r="B15" s="7"/>
      <c r="C15" s="14">
        <v>3</v>
      </c>
      <c r="D15" s="30"/>
      <c r="E15" s="7">
        <v>651</v>
      </c>
      <c r="F15" s="8">
        <v>861</v>
      </c>
      <c r="G15" s="9">
        <v>771</v>
      </c>
      <c r="H15" s="8">
        <v>63887</v>
      </c>
      <c r="I15" s="7">
        <v>473</v>
      </c>
      <c r="J15" s="8">
        <v>567</v>
      </c>
      <c r="K15" s="9">
        <v>517</v>
      </c>
      <c r="L15" s="8">
        <v>218548</v>
      </c>
      <c r="M15" s="7">
        <v>819</v>
      </c>
      <c r="N15" s="8">
        <v>894</v>
      </c>
      <c r="O15" s="9">
        <v>834</v>
      </c>
      <c r="P15" s="8">
        <v>108072</v>
      </c>
      <c r="Q15" s="7">
        <v>683</v>
      </c>
      <c r="R15" s="8">
        <v>819</v>
      </c>
      <c r="S15" s="9">
        <v>773</v>
      </c>
      <c r="T15" s="8">
        <v>85384</v>
      </c>
    </row>
    <row r="16" spans="2:20" x14ac:dyDescent="0.15">
      <c r="B16" s="7"/>
      <c r="C16" s="14">
        <v>4</v>
      </c>
      <c r="D16" s="30"/>
      <c r="E16" s="7">
        <v>609</v>
      </c>
      <c r="F16" s="8">
        <v>693</v>
      </c>
      <c r="G16" s="9">
        <v>635</v>
      </c>
      <c r="H16" s="8">
        <v>42995</v>
      </c>
      <c r="I16" s="7">
        <v>399</v>
      </c>
      <c r="J16" s="8">
        <v>439</v>
      </c>
      <c r="K16" s="9">
        <v>420</v>
      </c>
      <c r="L16" s="8">
        <v>122127</v>
      </c>
      <c r="M16" s="7">
        <v>714</v>
      </c>
      <c r="N16" s="8">
        <v>788</v>
      </c>
      <c r="O16" s="9">
        <v>735</v>
      </c>
      <c r="P16" s="8">
        <v>103749</v>
      </c>
      <c r="Q16" s="7">
        <v>683</v>
      </c>
      <c r="R16" s="8">
        <v>763</v>
      </c>
      <c r="S16" s="9">
        <v>722</v>
      </c>
      <c r="T16" s="8">
        <v>127738</v>
      </c>
    </row>
    <row r="17" spans="2:20" x14ac:dyDescent="0.15">
      <c r="B17" s="7"/>
      <c r="C17" s="14">
        <v>5</v>
      </c>
      <c r="D17" s="30"/>
      <c r="E17" s="7">
        <v>630</v>
      </c>
      <c r="F17" s="8">
        <v>893</v>
      </c>
      <c r="G17" s="9">
        <v>810</v>
      </c>
      <c r="H17" s="8">
        <v>47074</v>
      </c>
      <c r="I17" s="7">
        <v>473</v>
      </c>
      <c r="J17" s="8">
        <v>593</v>
      </c>
      <c r="K17" s="9">
        <v>532</v>
      </c>
      <c r="L17" s="8">
        <v>87908</v>
      </c>
      <c r="M17" s="7">
        <v>819</v>
      </c>
      <c r="N17" s="8">
        <v>977</v>
      </c>
      <c r="O17" s="9">
        <v>868</v>
      </c>
      <c r="P17" s="8">
        <v>74672</v>
      </c>
      <c r="Q17" s="7">
        <v>735</v>
      </c>
      <c r="R17" s="8">
        <v>861</v>
      </c>
      <c r="S17" s="9">
        <v>759</v>
      </c>
      <c r="T17" s="8">
        <v>69271</v>
      </c>
    </row>
    <row r="18" spans="2:20" x14ac:dyDescent="0.15">
      <c r="B18" s="7"/>
      <c r="C18" s="14">
        <v>6</v>
      </c>
      <c r="D18" s="30"/>
      <c r="E18" s="7">
        <v>735</v>
      </c>
      <c r="F18" s="8">
        <v>1044</v>
      </c>
      <c r="G18" s="9">
        <v>999</v>
      </c>
      <c r="H18" s="8">
        <v>63164</v>
      </c>
      <c r="I18" s="7">
        <v>504</v>
      </c>
      <c r="J18" s="8">
        <v>731</v>
      </c>
      <c r="K18" s="9">
        <v>592</v>
      </c>
      <c r="L18" s="8">
        <v>71909</v>
      </c>
      <c r="M18" s="7">
        <v>840</v>
      </c>
      <c r="N18" s="8">
        <v>1191</v>
      </c>
      <c r="O18" s="9">
        <v>1088</v>
      </c>
      <c r="P18" s="8">
        <v>80408</v>
      </c>
      <c r="Q18" s="7">
        <v>809</v>
      </c>
      <c r="R18" s="8">
        <v>956</v>
      </c>
      <c r="S18" s="9">
        <v>851</v>
      </c>
      <c r="T18" s="8">
        <v>86080</v>
      </c>
    </row>
    <row r="19" spans="2:20" x14ac:dyDescent="0.15">
      <c r="B19" s="7"/>
      <c r="C19" s="14">
        <v>7</v>
      </c>
      <c r="D19" s="30"/>
      <c r="E19" s="7">
        <v>683</v>
      </c>
      <c r="F19" s="8">
        <v>819</v>
      </c>
      <c r="G19" s="9">
        <v>735</v>
      </c>
      <c r="H19" s="8">
        <v>47260</v>
      </c>
      <c r="I19" s="7">
        <v>416</v>
      </c>
      <c r="J19" s="8">
        <v>525</v>
      </c>
      <c r="K19" s="9">
        <v>476</v>
      </c>
      <c r="L19" s="8">
        <v>67093</v>
      </c>
      <c r="M19" s="7">
        <v>767</v>
      </c>
      <c r="N19" s="8">
        <v>945</v>
      </c>
      <c r="O19" s="9">
        <v>820</v>
      </c>
      <c r="P19" s="8">
        <v>137829</v>
      </c>
      <c r="Q19" s="7">
        <v>683</v>
      </c>
      <c r="R19" s="8">
        <v>772</v>
      </c>
      <c r="S19" s="9">
        <v>715</v>
      </c>
      <c r="T19" s="8">
        <v>89663</v>
      </c>
    </row>
    <row r="20" spans="2:20" x14ac:dyDescent="0.15">
      <c r="B20" s="7"/>
      <c r="C20" s="14">
        <v>8</v>
      </c>
      <c r="D20" s="30"/>
      <c r="E20" s="7">
        <v>735</v>
      </c>
      <c r="F20" s="8">
        <v>861</v>
      </c>
      <c r="G20" s="9">
        <v>805</v>
      </c>
      <c r="H20" s="8">
        <v>70298</v>
      </c>
      <c r="I20" s="7">
        <v>431</v>
      </c>
      <c r="J20" s="8">
        <v>550</v>
      </c>
      <c r="K20" s="9">
        <v>502</v>
      </c>
      <c r="L20" s="8">
        <v>100014</v>
      </c>
      <c r="M20" s="7">
        <v>819</v>
      </c>
      <c r="N20" s="8">
        <v>956</v>
      </c>
      <c r="O20" s="9">
        <v>890</v>
      </c>
      <c r="P20" s="8">
        <v>136618</v>
      </c>
      <c r="Q20" s="7">
        <v>683</v>
      </c>
      <c r="R20" s="8">
        <v>749</v>
      </c>
      <c r="S20" s="9">
        <v>722</v>
      </c>
      <c r="T20" s="8">
        <v>111972</v>
      </c>
    </row>
    <row r="21" spans="2:20" ht="13.5" customHeight="1" x14ac:dyDescent="0.15">
      <c r="B21" s="7"/>
      <c r="C21" s="14">
        <v>9</v>
      </c>
      <c r="D21" s="30"/>
      <c r="E21" s="7">
        <v>788</v>
      </c>
      <c r="F21" s="8">
        <v>945</v>
      </c>
      <c r="G21" s="9">
        <v>833</v>
      </c>
      <c r="H21" s="8">
        <v>46789</v>
      </c>
      <c r="I21" s="7">
        <v>473</v>
      </c>
      <c r="J21" s="8">
        <v>588</v>
      </c>
      <c r="K21" s="9">
        <v>517</v>
      </c>
      <c r="L21" s="8">
        <v>61982</v>
      </c>
      <c r="M21" s="7">
        <v>840</v>
      </c>
      <c r="N21" s="8">
        <v>1050</v>
      </c>
      <c r="O21" s="9">
        <v>923</v>
      </c>
      <c r="P21" s="8">
        <v>121961</v>
      </c>
      <c r="Q21" s="7">
        <v>704</v>
      </c>
      <c r="R21" s="8">
        <v>889</v>
      </c>
      <c r="S21" s="9">
        <v>753</v>
      </c>
      <c r="T21" s="8">
        <v>145872</v>
      </c>
    </row>
    <row r="22" spans="2:20" ht="13.5" customHeight="1" x14ac:dyDescent="0.15">
      <c r="B22" s="7"/>
      <c r="C22" s="14">
        <v>10</v>
      </c>
      <c r="D22" s="30"/>
      <c r="E22" s="8">
        <v>682.5</v>
      </c>
      <c r="F22" s="8">
        <v>892.5</v>
      </c>
      <c r="G22" s="8">
        <v>804.78218439902696</v>
      </c>
      <c r="H22" s="8">
        <v>75922.399999999994</v>
      </c>
      <c r="I22" s="8">
        <v>462</v>
      </c>
      <c r="J22" s="8">
        <v>567</v>
      </c>
      <c r="K22" s="8">
        <v>500.70815895385692</v>
      </c>
      <c r="L22" s="8">
        <v>56659.8</v>
      </c>
      <c r="M22" s="8">
        <v>787.5</v>
      </c>
      <c r="N22" s="8">
        <v>950.25</v>
      </c>
      <c r="O22" s="8">
        <v>875.4293181164287</v>
      </c>
      <c r="P22" s="8">
        <v>66206.899999999994</v>
      </c>
      <c r="Q22" s="8">
        <v>630</v>
      </c>
      <c r="R22" s="8">
        <v>808.5</v>
      </c>
      <c r="S22" s="8">
        <v>714.52548103433253</v>
      </c>
      <c r="T22" s="8">
        <v>124382</v>
      </c>
    </row>
    <row r="23" spans="2:20" ht="13.5" customHeight="1" x14ac:dyDescent="0.15">
      <c r="B23" s="7"/>
      <c r="C23" s="14">
        <v>11</v>
      </c>
      <c r="D23" s="30"/>
      <c r="E23" s="8">
        <v>698.25</v>
      </c>
      <c r="F23" s="8">
        <v>979.65000000000009</v>
      </c>
      <c r="G23" s="8">
        <v>823.37283571963656</v>
      </c>
      <c r="H23" s="8">
        <v>61274.400000000001</v>
      </c>
      <c r="I23" s="8">
        <v>435.75</v>
      </c>
      <c r="J23" s="8">
        <v>546</v>
      </c>
      <c r="K23" s="8">
        <v>482.85218319551757</v>
      </c>
      <c r="L23" s="8">
        <v>89020.7</v>
      </c>
      <c r="M23" s="8">
        <v>756</v>
      </c>
      <c r="N23" s="8">
        <v>942.90000000000009</v>
      </c>
      <c r="O23" s="8">
        <v>872.90162149080356</v>
      </c>
      <c r="P23" s="8">
        <v>101402</v>
      </c>
      <c r="Q23" s="8">
        <v>735</v>
      </c>
      <c r="R23" s="8">
        <v>889.35</v>
      </c>
      <c r="S23" s="8">
        <v>782.85359193390286</v>
      </c>
      <c r="T23" s="30">
        <v>141418.70000000001</v>
      </c>
    </row>
    <row r="24" spans="2:20" ht="13.5" customHeight="1" x14ac:dyDescent="0.15">
      <c r="B24" s="10"/>
      <c r="C24" s="6">
        <v>12</v>
      </c>
      <c r="D24" s="18"/>
      <c r="E24" s="11">
        <v>735</v>
      </c>
      <c r="F24" s="11">
        <v>1013.25</v>
      </c>
      <c r="G24" s="11">
        <v>860.38065455592653</v>
      </c>
      <c r="H24" s="11">
        <v>64239.7</v>
      </c>
      <c r="I24" s="11">
        <v>435.75</v>
      </c>
      <c r="J24" s="11">
        <v>558.6</v>
      </c>
      <c r="K24" s="11">
        <v>477.4334483576115</v>
      </c>
      <c r="L24" s="11">
        <v>62598.5</v>
      </c>
      <c r="M24" s="11">
        <v>777</v>
      </c>
      <c r="N24" s="11">
        <v>1050</v>
      </c>
      <c r="O24" s="11">
        <v>915.26511669834906</v>
      </c>
      <c r="P24" s="11">
        <v>97615.8</v>
      </c>
      <c r="Q24" s="11">
        <v>682.5</v>
      </c>
      <c r="R24" s="11">
        <v>892.5</v>
      </c>
      <c r="S24" s="11">
        <v>830.13487600437225</v>
      </c>
      <c r="T24" s="18">
        <v>88024.5</v>
      </c>
    </row>
    <row r="25" spans="2:20" ht="13.5" customHeight="1" x14ac:dyDescent="0.15">
      <c r="B25" s="7"/>
      <c r="C25" s="4" t="s">
        <v>0</v>
      </c>
      <c r="D25" s="99"/>
      <c r="E25" s="140" t="s">
        <v>102</v>
      </c>
      <c r="F25" s="141"/>
      <c r="G25" s="141"/>
      <c r="H25" s="134"/>
      <c r="I25" s="140" t="s">
        <v>103</v>
      </c>
      <c r="J25" s="141"/>
      <c r="K25" s="141"/>
      <c r="L25" s="142"/>
      <c r="M25" s="7"/>
      <c r="N25" s="9"/>
      <c r="O25" s="9"/>
      <c r="P25" s="9"/>
      <c r="Q25" s="9"/>
      <c r="R25" s="9"/>
      <c r="S25" s="9"/>
      <c r="T25" s="9"/>
    </row>
    <row r="26" spans="2:20" x14ac:dyDescent="0.15">
      <c r="B26" s="109" t="s">
        <v>4</v>
      </c>
      <c r="C26" s="110"/>
      <c r="D26" s="111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</row>
    <row r="27" spans="2:20" x14ac:dyDescent="0.15">
      <c r="B27" s="44" t="s">
        <v>72</v>
      </c>
      <c r="C27" s="82">
        <v>18</v>
      </c>
      <c r="D27" s="45" t="s">
        <v>105</v>
      </c>
      <c r="E27" s="7">
        <v>420</v>
      </c>
      <c r="F27" s="8">
        <v>593</v>
      </c>
      <c r="G27" s="9">
        <v>493</v>
      </c>
      <c r="H27" s="8">
        <v>974583</v>
      </c>
      <c r="I27" s="7">
        <v>714</v>
      </c>
      <c r="J27" s="8">
        <v>950</v>
      </c>
      <c r="K27" s="9">
        <v>840</v>
      </c>
      <c r="L27" s="8">
        <v>112116</v>
      </c>
      <c r="M27" s="7"/>
      <c r="N27" s="9"/>
      <c r="O27" s="9"/>
      <c r="P27" s="9"/>
      <c r="Q27" s="9"/>
      <c r="R27" s="9"/>
      <c r="S27" s="9"/>
      <c r="T27" s="9"/>
    </row>
    <row r="28" spans="2:20" x14ac:dyDescent="0.15">
      <c r="B28" s="7"/>
      <c r="C28" s="9">
        <v>19</v>
      </c>
      <c r="E28" s="7">
        <v>452</v>
      </c>
      <c r="F28" s="8">
        <v>630</v>
      </c>
      <c r="G28" s="9">
        <v>526</v>
      </c>
      <c r="H28" s="8">
        <v>1168021</v>
      </c>
      <c r="I28" s="7">
        <v>697</v>
      </c>
      <c r="J28" s="8">
        <v>998</v>
      </c>
      <c r="K28" s="9">
        <v>866</v>
      </c>
      <c r="L28" s="8">
        <v>141516</v>
      </c>
      <c r="M28" s="7"/>
      <c r="N28" s="9"/>
      <c r="O28" s="9"/>
      <c r="P28" s="9"/>
      <c r="Q28" s="9"/>
      <c r="R28" s="9"/>
      <c r="S28" s="9"/>
      <c r="T28" s="9"/>
    </row>
    <row r="29" spans="2:20" x14ac:dyDescent="0.15">
      <c r="B29" s="7"/>
      <c r="C29" s="9">
        <v>20</v>
      </c>
      <c r="D29" s="9"/>
      <c r="E29" s="7">
        <v>462</v>
      </c>
      <c r="F29" s="8">
        <v>630</v>
      </c>
      <c r="G29" s="9">
        <v>565</v>
      </c>
      <c r="H29" s="8">
        <v>1142912</v>
      </c>
      <c r="I29" s="7">
        <v>630</v>
      </c>
      <c r="J29" s="8">
        <v>992</v>
      </c>
      <c r="K29" s="9">
        <v>841</v>
      </c>
      <c r="L29" s="8">
        <v>194188</v>
      </c>
      <c r="M29" s="7"/>
      <c r="N29" s="9"/>
      <c r="O29" s="9"/>
      <c r="P29" s="9"/>
      <c r="Q29" s="9"/>
      <c r="R29" s="9"/>
      <c r="S29" s="9"/>
      <c r="T29" s="9"/>
    </row>
    <row r="30" spans="2:20" x14ac:dyDescent="0.15">
      <c r="B30" s="10"/>
      <c r="C30" s="12">
        <v>21</v>
      </c>
      <c r="D30" s="12"/>
      <c r="E30" s="10">
        <v>368</v>
      </c>
      <c r="F30" s="11">
        <v>607</v>
      </c>
      <c r="G30" s="12">
        <v>487</v>
      </c>
      <c r="H30" s="11">
        <v>1438524</v>
      </c>
      <c r="I30" s="10">
        <v>683</v>
      </c>
      <c r="J30" s="11">
        <v>1112</v>
      </c>
      <c r="K30" s="12">
        <v>823</v>
      </c>
      <c r="L30" s="11">
        <v>161344</v>
      </c>
      <c r="M30" s="7"/>
      <c r="N30" s="9"/>
      <c r="O30" s="9"/>
      <c r="P30" s="9"/>
      <c r="Q30" s="9"/>
      <c r="R30" s="9"/>
      <c r="S30" s="9"/>
      <c r="T30" s="9"/>
    </row>
    <row r="31" spans="2:20" x14ac:dyDescent="0.15">
      <c r="B31" s="7"/>
      <c r="C31" s="14">
        <v>12</v>
      </c>
      <c r="D31" s="30"/>
      <c r="E31" s="7">
        <v>441</v>
      </c>
      <c r="F31" s="8">
        <v>504</v>
      </c>
      <c r="G31" s="9">
        <v>459</v>
      </c>
      <c r="H31" s="8">
        <v>140721</v>
      </c>
      <c r="I31" s="65">
        <v>840</v>
      </c>
      <c r="J31" s="66">
        <v>1112</v>
      </c>
      <c r="K31" s="64">
        <v>913</v>
      </c>
      <c r="L31" s="8">
        <v>9284</v>
      </c>
      <c r="M31" s="7"/>
      <c r="N31" s="9"/>
      <c r="O31" s="9"/>
      <c r="P31" s="9"/>
      <c r="Q31" s="9"/>
      <c r="R31" s="9"/>
      <c r="S31" s="9"/>
      <c r="T31" s="9"/>
    </row>
    <row r="32" spans="2:20" x14ac:dyDescent="0.15">
      <c r="B32" s="7" t="s">
        <v>101</v>
      </c>
      <c r="C32" s="14">
        <v>1</v>
      </c>
      <c r="D32" s="30" t="s">
        <v>54</v>
      </c>
      <c r="E32" s="7">
        <v>420</v>
      </c>
      <c r="F32" s="8">
        <v>487</v>
      </c>
      <c r="G32" s="9">
        <v>457</v>
      </c>
      <c r="H32" s="8">
        <v>84125</v>
      </c>
      <c r="I32" s="65">
        <v>840</v>
      </c>
      <c r="J32" s="66">
        <v>840</v>
      </c>
      <c r="K32" s="64">
        <v>840</v>
      </c>
      <c r="L32" s="8">
        <v>7928</v>
      </c>
      <c r="M32" s="7"/>
      <c r="N32" s="9"/>
      <c r="O32" s="9"/>
      <c r="P32" s="9"/>
      <c r="Q32" s="9"/>
      <c r="R32" s="9"/>
      <c r="S32" s="9"/>
      <c r="T32" s="9"/>
    </row>
    <row r="33" spans="2:20" x14ac:dyDescent="0.15">
      <c r="B33" s="7"/>
      <c r="C33" s="14">
        <v>2</v>
      </c>
      <c r="D33" s="30"/>
      <c r="E33" s="7">
        <v>431</v>
      </c>
      <c r="F33" s="8">
        <v>546</v>
      </c>
      <c r="G33" s="9">
        <v>484</v>
      </c>
      <c r="H33" s="8">
        <v>98510</v>
      </c>
      <c r="I33" s="65">
        <v>756</v>
      </c>
      <c r="J33" s="66">
        <v>975</v>
      </c>
      <c r="K33" s="64">
        <v>855</v>
      </c>
      <c r="L33" s="8">
        <v>8034</v>
      </c>
      <c r="M33" s="7"/>
      <c r="N33" s="9"/>
      <c r="O33" s="9"/>
      <c r="P33" s="9"/>
      <c r="Q33" s="9"/>
      <c r="R33" s="9"/>
      <c r="S33" s="9"/>
      <c r="T33" s="9"/>
    </row>
    <row r="34" spans="2:20" x14ac:dyDescent="0.15">
      <c r="B34" s="7"/>
      <c r="C34" s="14">
        <v>3</v>
      </c>
      <c r="D34" s="30"/>
      <c r="E34" s="7">
        <v>487</v>
      </c>
      <c r="F34" s="8">
        <v>560</v>
      </c>
      <c r="G34" s="9">
        <v>515</v>
      </c>
      <c r="H34" s="8">
        <v>266660</v>
      </c>
      <c r="I34" s="65">
        <v>999</v>
      </c>
      <c r="J34" s="66">
        <v>999</v>
      </c>
      <c r="K34" s="64">
        <v>999</v>
      </c>
      <c r="L34" s="8">
        <v>13519</v>
      </c>
      <c r="M34" s="7"/>
      <c r="N34" s="9"/>
      <c r="O34" s="9"/>
      <c r="P34" s="9"/>
      <c r="Q34" s="9"/>
      <c r="R34" s="9"/>
      <c r="S34" s="9"/>
      <c r="T34" s="9"/>
    </row>
    <row r="35" spans="2:20" x14ac:dyDescent="0.15">
      <c r="B35" s="7"/>
      <c r="C35" s="14">
        <v>4</v>
      </c>
      <c r="D35" s="30"/>
      <c r="E35" s="7">
        <v>473</v>
      </c>
      <c r="F35" s="8">
        <v>540</v>
      </c>
      <c r="G35" s="9">
        <v>492</v>
      </c>
      <c r="H35" s="8">
        <v>157060</v>
      </c>
      <c r="I35" s="65">
        <v>788</v>
      </c>
      <c r="J35" s="66">
        <v>788</v>
      </c>
      <c r="K35" s="64">
        <v>788</v>
      </c>
      <c r="L35" s="8">
        <v>5339</v>
      </c>
      <c r="M35" s="7"/>
      <c r="N35" s="9"/>
      <c r="O35" s="9"/>
      <c r="P35" s="9"/>
      <c r="Q35" s="9"/>
      <c r="R35" s="9"/>
      <c r="S35" s="9"/>
      <c r="T35" s="9"/>
    </row>
    <row r="36" spans="2:20" x14ac:dyDescent="0.15">
      <c r="B36" s="7"/>
      <c r="C36" s="14">
        <v>5</v>
      </c>
      <c r="D36" s="30"/>
      <c r="E36" s="7">
        <v>483</v>
      </c>
      <c r="F36" s="8">
        <v>630</v>
      </c>
      <c r="G36" s="9">
        <v>560</v>
      </c>
      <c r="H36" s="8">
        <v>112165</v>
      </c>
      <c r="I36" s="65">
        <v>977</v>
      </c>
      <c r="J36" s="66">
        <v>977</v>
      </c>
      <c r="K36" s="64">
        <v>977</v>
      </c>
      <c r="L36" s="8">
        <v>19157</v>
      </c>
      <c r="M36" s="7"/>
      <c r="N36" s="9"/>
      <c r="O36" s="9"/>
      <c r="P36" s="9"/>
      <c r="Q36" s="9"/>
      <c r="R36" s="9"/>
      <c r="S36" s="9"/>
      <c r="T36" s="9"/>
    </row>
    <row r="37" spans="2:20" x14ac:dyDescent="0.15">
      <c r="B37" s="7"/>
      <c r="C37" s="14">
        <v>6</v>
      </c>
      <c r="D37" s="30"/>
      <c r="E37" s="7">
        <v>525</v>
      </c>
      <c r="F37" s="8">
        <v>713</v>
      </c>
      <c r="G37" s="9">
        <v>606</v>
      </c>
      <c r="H37" s="8">
        <v>97129</v>
      </c>
      <c r="I37" s="65">
        <v>1082</v>
      </c>
      <c r="J37" s="66">
        <v>1082</v>
      </c>
      <c r="K37" s="64">
        <v>1082</v>
      </c>
      <c r="L37" s="8">
        <v>16684</v>
      </c>
      <c r="M37" s="7"/>
      <c r="N37" s="9"/>
      <c r="O37" s="9"/>
      <c r="P37" s="9"/>
      <c r="Q37" s="9"/>
      <c r="R37" s="9"/>
      <c r="S37" s="9"/>
      <c r="T37" s="9"/>
    </row>
    <row r="38" spans="2:20" x14ac:dyDescent="0.15">
      <c r="B38" s="7"/>
      <c r="C38" s="14">
        <v>7</v>
      </c>
      <c r="D38" s="30"/>
      <c r="E38" s="7">
        <v>504</v>
      </c>
      <c r="F38" s="8">
        <v>683</v>
      </c>
      <c r="G38" s="9">
        <v>600</v>
      </c>
      <c r="H38" s="8">
        <v>98114</v>
      </c>
      <c r="I38" s="65">
        <v>844</v>
      </c>
      <c r="J38" s="66">
        <v>977</v>
      </c>
      <c r="K38" s="64">
        <v>945</v>
      </c>
      <c r="L38" s="8">
        <v>6707</v>
      </c>
      <c r="M38" s="7"/>
      <c r="N38" s="9"/>
      <c r="O38" s="9"/>
      <c r="P38" s="9"/>
      <c r="Q38" s="9"/>
      <c r="R38" s="9"/>
      <c r="S38" s="9"/>
      <c r="T38" s="9"/>
    </row>
    <row r="39" spans="2:20" x14ac:dyDescent="0.15">
      <c r="B39" s="7"/>
      <c r="C39" s="14">
        <v>8</v>
      </c>
      <c r="D39" s="30"/>
      <c r="E39" s="7">
        <v>504</v>
      </c>
      <c r="F39" s="8">
        <v>602</v>
      </c>
      <c r="G39" s="9">
        <v>574</v>
      </c>
      <c r="H39" s="8">
        <v>145925</v>
      </c>
      <c r="I39" s="65">
        <v>819</v>
      </c>
      <c r="J39" s="66">
        <v>880</v>
      </c>
      <c r="K39" s="64">
        <v>840</v>
      </c>
      <c r="L39" s="8">
        <v>16500</v>
      </c>
      <c r="M39" s="7"/>
      <c r="N39" s="9"/>
      <c r="O39" s="9"/>
      <c r="P39" s="9"/>
      <c r="Q39" s="9"/>
      <c r="R39" s="9"/>
      <c r="S39" s="9"/>
      <c r="T39" s="9"/>
    </row>
    <row r="40" spans="2:20" ht="12.75" customHeight="1" x14ac:dyDescent="0.15">
      <c r="B40" s="7"/>
      <c r="C40" s="14">
        <v>9</v>
      </c>
      <c r="D40" s="30"/>
      <c r="E40" s="7">
        <v>473</v>
      </c>
      <c r="F40" s="8">
        <v>630</v>
      </c>
      <c r="G40" s="9">
        <v>568</v>
      </c>
      <c r="H40" s="8">
        <v>89732</v>
      </c>
      <c r="I40" s="65">
        <v>924</v>
      </c>
      <c r="J40" s="66">
        <v>924</v>
      </c>
      <c r="K40" s="64">
        <v>924</v>
      </c>
      <c r="L40" s="8">
        <v>18355</v>
      </c>
      <c r="M40" s="9"/>
      <c r="N40" s="9"/>
      <c r="O40" s="9"/>
      <c r="P40" s="9"/>
      <c r="Q40" s="9"/>
      <c r="R40" s="9"/>
      <c r="S40" s="9"/>
      <c r="T40" s="9"/>
    </row>
    <row r="41" spans="2:20" ht="12.75" customHeight="1" x14ac:dyDescent="0.15">
      <c r="B41" s="7"/>
      <c r="C41" s="14">
        <v>10</v>
      </c>
      <c r="D41" s="30"/>
      <c r="E41" s="8">
        <v>462</v>
      </c>
      <c r="F41" s="8">
        <v>546</v>
      </c>
      <c r="G41" s="8">
        <v>490.4951171875</v>
      </c>
      <c r="H41" s="8">
        <v>81331.3</v>
      </c>
      <c r="I41" s="66">
        <v>892.5</v>
      </c>
      <c r="J41" s="66">
        <v>1111.95</v>
      </c>
      <c r="K41" s="66">
        <v>911.04560475875735</v>
      </c>
      <c r="L41" s="8">
        <v>16959</v>
      </c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7"/>
      <c r="C42" s="14">
        <v>11</v>
      </c>
      <c r="D42" s="30"/>
      <c r="E42" s="8">
        <v>441</v>
      </c>
      <c r="F42" s="8">
        <v>546</v>
      </c>
      <c r="G42" s="8">
        <v>477.92830688175701</v>
      </c>
      <c r="H42" s="8">
        <v>96056.2</v>
      </c>
      <c r="I42" s="66">
        <v>844.2</v>
      </c>
      <c r="J42" s="66">
        <v>924</v>
      </c>
      <c r="K42" s="66">
        <v>885.8452599899681</v>
      </c>
      <c r="L42" s="30">
        <v>14965.1</v>
      </c>
      <c r="M42" s="9"/>
      <c r="N42" s="9"/>
      <c r="O42" s="9"/>
      <c r="P42" s="9"/>
      <c r="Q42" s="9"/>
      <c r="R42" s="9"/>
      <c r="S42" s="9"/>
      <c r="T42" s="9"/>
    </row>
    <row r="43" spans="2:20" ht="12.75" customHeight="1" x14ac:dyDescent="0.15">
      <c r="B43" s="10"/>
      <c r="C43" s="6">
        <v>12</v>
      </c>
      <c r="D43" s="18"/>
      <c r="E43" s="11">
        <v>451.5</v>
      </c>
      <c r="F43" s="11">
        <v>556.5</v>
      </c>
      <c r="G43" s="11">
        <v>488.70025925887359</v>
      </c>
      <c r="H43" s="11">
        <v>67799.899999999994</v>
      </c>
      <c r="I43" s="68">
        <v>844.2</v>
      </c>
      <c r="J43" s="68">
        <v>1113</v>
      </c>
      <c r="K43" s="68">
        <v>938.10953458790061</v>
      </c>
      <c r="L43" s="11">
        <v>8939.1</v>
      </c>
      <c r="M43" s="9"/>
      <c r="N43" s="9"/>
      <c r="O43" s="9"/>
      <c r="P43" s="9"/>
      <c r="Q43" s="9"/>
      <c r="R43" s="9"/>
      <c r="S43" s="9"/>
      <c r="T43" s="9"/>
    </row>
    <row r="44" spans="2:20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0" x14ac:dyDescent="0.15">
      <c r="B45" s="24" t="s">
        <v>35</v>
      </c>
      <c r="C45" s="19" t="s">
        <v>50</v>
      </c>
    </row>
    <row r="46" spans="2:20" x14ac:dyDescent="0.15">
      <c r="B46" s="25" t="s">
        <v>32</v>
      </c>
      <c r="C46" s="19" t="s">
        <v>37</v>
      </c>
    </row>
  </sheetData>
  <mergeCells count="6">
    <mergeCell ref="Q6:T6"/>
    <mergeCell ref="I25:L25"/>
    <mergeCell ref="E25:G25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49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16384" width="7.5" style="19"/>
  </cols>
  <sheetData>
    <row r="3" spans="2:25" x14ac:dyDescent="0.15">
      <c r="B3" s="19" t="s">
        <v>52</v>
      </c>
    </row>
    <row r="4" spans="2:25" x14ac:dyDescent="0.15">
      <c r="X4" s="20" t="s">
        <v>10</v>
      </c>
    </row>
    <row r="5" spans="2:25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5" x14ac:dyDescent="0.15">
      <c r="B6" s="63"/>
      <c r="C6" s="1" t="s">
        <v>0</v>
      </c>
      <c r="D6" s="98"/>
      <c r="E6" s="7" t="s">
        <v>127</v>
      </c>
      <c r="I6" s="7" t="s">
        <v>128</v>
      </c>
      <c r="M6" s="7" t="s">
        <v>129</v>
      </c>
      <c r="N6" s="16"/>
      <c r="O6" s="16"/>
      <c r="P6" s="16"/>
      <c r="Q6" s="15" t="s">
        <v>130</v>
      </c>
      <c r="R6" s="16"/>
      <c r="S6" s="16"/>
      <c r="T6" s="16"/>
      <c r="U6" s="15" t="s">
        <v>131</v>
      </c>
      <c r="V6" s="16"/>
      <c r="W6" s="16"/>
      <c r="X6" s="17"/>
      <c r="Y6" s="9"/>
    </row>
    <row r="7" spans="2:25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</row>
    <row r="8" spans="2:2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</row>
    <row r="9" spans="2:2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</row>
    <row r="10" spans="2:25" x14ac:dyDescent="0.15">
      <c r="B10" s="7" t="s">
        <v>72</v>
      </c>
      <c r="C10" s="9">
        <v>19</v>
      </c>
      <c r="D10" s="19" t="s">
        <v>105</v>
      </c>
      <c r="E10" s="7">
        <v>612</v>
      </c>
      <c r="F10" s="8">
        <v>756</v>
      </c>
      <c r="G10" s="9">
        <v>692</v>
      </c>
      <c r="H10" s="8">
        <v>1046227</v>
      </c>
      <c r="I10" s="7">
        <v>609</v>
      </c>
      <c r="J10" s="8">
        <v>704</v>
      </c>
      <c r="K10" s="9">
        <v>663</v>
      </c>
      <c r="L10" s="8">
        <v>3128766</v>
      </c>
      <c r="M10" s="7">
        <v>725</v>
      </c>
      <c r="N10" s="8">
        <v>956</v>
      </c>
      <c r="O10" s="9">
        <v>889</v>
      </c>
      <c r="P10" s="8">
        <v>274347</v>
      </c>
      <c r="Q10" s="7">
        <v>562</v>
      </c>
      <c r="R10" s="8">
        <v>630</v>
      </c>
      <c r="S10" s="9">
        <v>581</v>
      </c>
      <c r="T10" s="8">
        <v>2457708</v>
      </c>
      <c r="U10" s="7">
        <v>683</v>
      </c>
      <c r="V10" s="8">
        <v>798</v>
      </c>
      <c r="W10" s="9">
        <v>737</v>
      </c>
      <c r="X10" s="63">
        <v>158144</v>
      </c>
      <c r="Y10" s="9"/>
    </row>
    <row r="11" spans="2:25" x14ac:dyDescent="0.15">
      <c r="B11" s="7"/>
      <c r="C11" s="9">
        <v>20</v>
      </c>
      <c r="D11" s="9"/>
      <c r="E11" s="7">
        <v>615</v>
      </c>
      <c r="F11" s="8">
        <v>737</v>
      </c>
      <c r="G11" s="9">
        <v>690</v>
      </c>
      <c r="H11" s="8">
        <v>1696579</v>
      </c>
      <c r="I11" s="7">
        <v>620</v>
      </c>
      <c r="J11" s="8">
        <v>714</v>
      </c>
      <c r="K11" s="9">
        <v>668</v>
      </c>
      <c r="L11" s="8">
        <v>4818779</v>
      </c>
      <c r="M11" s="7">
        <v>683</v>
      </c>
      <c r="N11" s="8">
        <v>935</v>
      </c>
      <c r="O11" s="9">
        <v>828</v>
      </c>
      <c r="P11" s="8">
        <v>541070</v>
      </c>
      <c r="Q11" s="7">
        <v>559</v>
      </c>
      <c r="R11" s="8">
        <v>656</v>
      </c>
      <c r="S11" s="9">
        <v>630</v>
      </c>
      <c r="T11" s="8">
        <v>3146275</v>
      </c>
      <c r="U11" s="7">
        <v>620</v>
      </c>
      <c r="V11" s="8">
        <v>819</v>
      </c>
      <c r="W11" s="9">
        <v>702</v>
      </c>
      <c r="X11" s="8">
        <v>278911</v>
      </c>
      <c r="Y11" s="9"/>
    </row>
    <row r="12" spans="2:25" x14ac:dyDescent="0.15">
      <c r="B12" s="10"/>
      <c r="C12" s="12">
        <v>21</v>
      </c>
      <c r="D12" s="12"/>
      <c r="E12" s="10">
        <v>584</v>
      </c>
      <c r="F12" s="11">
        <v>720</v>
      </c>
      <c r="G12" s="12">
        <v>660</v>
      </c>
      <c r="H12" s="11">
        <v>1367277</v>
      </c>
      <c r="I12" s="10">
        <v>578</v>
      </c>
      <c r="J12" s="11">
        <v>704</v>
      </c>
      <c r="K12" s="12">
        <v>658</v>
      </c>
      <c r="L12" s="11">
        <v>5148555</v>
      </c>
      <c r="M12" s="10">
        <v>662</v>
      </c>
      <c r="N12" s="11">
        <v>819</v>
      </c>
      <c r="O12" s="12">
        <v>749</v>
      </c>
      <c r="P12" s="11">
        <v>395911</v>
      </c>
      <c r="Q12" s="10">
        <v>483</v>
      </c>
      <c r="R12" s="11">
        <v>672</v>
      </c>
      <c r="S12" s="12">
        <v>632</v>
      </c>
      <c r="T12" s="11">
        <v>3614922</v>
      </c>
      <c r="U12" s="10">
        <v>609</v>
      </c>
      <c r="V12" s="11">
        <v>735</v>
      </c>
      <c r="W12" s="12">
        <v>673</v>
      </c>
      <c r="X12" s="11">
        <v>200473</v>
      </c>
      <c r="Y12" s="9"/>
    </row>
    <row r="13" spans="2:25" x14ac:dyDescent="0.15">
      <c r="B13" s="7" t="s">
        <v>175</v>
      </c>
      <c r="C13" s="9">
        <v>4</v>
      </c>
      <c r="D13" s="9"/>
      <c r="E13" s="7">
        <v>586</v>
      </c>
      <c r="F13" s="8">
        <v>666</v>
      </c>
      <c r="G13" s="9">
        <v>649</v>
      </c>
      <c r="H13" s="8">
        <v>62691</v>
      </c>
      <c r="I13" s="7">
        <v>599</v>
      </c>
      <c r="J13" s="8">
        <v>704</v>
      </c>
      <c r="K13" s="9">
        <v>653</v>
      </c>
      <c r="L13" s="8">
        <v>394144</v>
      </c>
      <c r="M13" s="7">
        <v>684</v>
      </c>
      <c r="N13" s="8">
        <v>835</v>
      </c>
      <c r="O13" s="9">
        <v>764</v>
      </c>
      <c r="P13" s="8">
        <v>17036</v>
      </c>
      <c r="Q13" s="7">
        <v>494</v>
      </c>
      <c r="R13" s="8">
        <v>575</v>
      </c>
      <c r="S13" s="9">
        <v>515</v>
      </c>
      <c r="T13" s="8">
        <v>277696</v>
      </c>
      <c r="U13" s="7">
        <v>630</v>
      </c>
      <c r="V13" s="8">
        <v>735</v>
      </c>
      <c r="W13" s="9">
        <v>695</v>
      </c>
      <c r="X13" s="8">
        <v>5441</v>
      </c>
      <c r="Y13" s="9"/>
    </row>
    <row r="14" spans="2:25" x14ac:dyDescent="0.15">
      <c r="B14" s="7"/>
      <c r="C14" s="9">
        <v>5</v>
      </c>
      <c r="D14" s="9"/>
      <c r="E14" s="7">
        <v>604</v>
      </c>
      <c r="F14" s="8">
        <v>697</v>
      </c>
      <c r="G14" s="9">
        <v>649</v>
      </c>
      <c r="H14" s="8">
        <v>60533</v>
      </c>
      <c r="I14" s="7">
        <v>599</v>
      </c>
      <c r="J14" s="8">
        <v>704</v>
      </c>
      <c r="K14" s="9">
        <v>664</v>
      </c>
      <c r="L14" s="8">
        <v>388784</v>
      </c>
      <c r="M14" s="7">
        <v>693</v>
      </c>
      <c r="N14" s="8">
        <v>877</v>
      </c>
      <c r="O14" s="9">
        <v>784</v>
      </c>
      <c r="P14" s="8">
        <v>17355</v>
      </c>
      <c r="Q14" s="7">
        <v>504</v>
      </c>
      <c r="R14" s="8">
        <v>609</v>
      </c>
      <c r="S14" s="9">
        <v>548</v>
      </c>
      <c r="T14" s="8">
        <v>274408</v>
      </c>
      <c r="U14" s="7">
        <v>630</v>
      </c>
      <c r="V14" s="8">
        <v>840</v>
      </c>
      <c r="W14" s="9">
        <v>715</v>
      </c>
      <c r="X14" s="8">
        <v>22743</v>
      </c>
      <c r="Y14" s="9"/>
    </row>
    <row r="15" spans="2:25" x14ac:dyDescent="0.15">
      <c r="B15" s="7"/>
      <c r="C15" s="9">
        <v>6</v>
      </c>
      <c r="D15" s="30"/>
      <c r="E15" s="7">
        <v>600</v>
      </c>
      <c r="F15" s="8">
        <v>687</v>
      </c>
      <c r="G15" s="9">
        <v>651</v>
      </c>
      <c r="H15" s="8">
        <v>52355</v>
      </c>
      <c r="I15" s="7">
        <v>572</v>
      </c>
      <c r="J15" s="8">
        <v>693</v>
      </c>
      <c r="K15" s="9">
        <v>656</v>
      </c>
      <c r="L15" s="8">
        <v>402531</v>
      </c>
      <c r="M15" s="7">
        <v>714</v>
      </c>
      <c r="N15" s="8">
        <v>788</v>
      </c>
      <c r="O15" s="9">
        <v>759</v>
      </c>
      <c r="P15" s="8">
        <v>28055</v>
      </c>
      <c r="Q15" s="7">
        <v>515</v>
      </c>
      <c r="R15" s="8">
        <v>570</v>
      </c>
      <c r="S15" s="9">
        <v>536</v>
      </c>
      <c r="T15" s="8">
        <v>276291</v>
      </c>
      <c r="U15" s="7">
        <v>651</v>
      </c>
      <c r="V15" s="8">
        <v>735</v>
      </c>
      <c r="W15" s="9">
        <v>674</v>
      </c>
      <c r="X15" s="8">
        <v>20838</v>
      </c>
      <c r="Y15" s="9"/>
    </row>
    <row r="16" spans="2:25" x14ac:dyDescent="0.15">
      <c r="B16" s="7"/>
      <c r="C16" s="9">
        <v>7</v>
      </c>
      <c r="D16" s="30"/>
      <c r="E16" s="7">
        <v>630</v>
      </c>
      <c r="F16" s="8">
        <v>683</v>
      </c>
      <c r="G16" s="9">
        <v>657</v>
      </c>
      <c r="H16" s="8">
        <v>96554</v>
      </c>
      <c r="I16" s="7">
        <v>609</v>
      </c>
      <c r="J16" s="8">
        <v>683</v>
      </c>
      <c r="K16" s="9">
        <v>658</v>
      </c>
      <c r="L16" s="8">
        <v>339833</v>
      </c>
      <c r="M16" s="7">
        <v>714</v>
      </c>
      <c r="N16" s="8">
        <v>840</v>
      </c>
      <c r="O16" s="9">
        <v>765</v>
      </c>
      <c r="P16" s="8">
        <v>22554</v>
      </c>
      <c r="Q16" s="7">
        <v>502</v>
      </c>
      <c r="R16" s="8">
        <v>557</v>
      </c>
      <c r="S16" s="9">
        <v>521</v>
      </c>
      <c r="T16" s="8">
        <v>227921</v>
      </c>
      <c r="U16" s="7">
        <v>672</v>
      </c>
      <c r="V16" s="8">
        <v>735</v>
      </c>
      <c r="W16" s="9">
        <v>700</v>
      </c>
      <c r="X16" s="8">
        <v>8345</v>
      </c>
      <c r="Y16" s="9"/>
    </row>
    <row r="17" spans="2:25" x14ac:dyDescent="0.15">
      <c r="B17" s="7"/>
      <c r="C17" s="9">
        <v>8</v>
      </c>
      <c r="D17" s="9"/>
      <c r="E17" s="7">
        <v>600</v>
      </c>
      <c r="F17" s="8">
        <v>676</v>
      </c>
      <c r="G17" s="9">
        <v>634</v>
      </c>
      <c r="H17" s="8">
        <v>168875</v>
      </c>
      <c r="I17" s="7">
        <v>599</v>
      </c>
      <c r="J17" s="8">
        <v>693</v>
      </c>
      <c r="K17" s="9">
        <v>656</v>
      </c>
      <c r="L17" s="8">
        <v>419877</v>
      </c>
      <c r="M17" s="7">
        <v>693</v>
      </c>
      <c r="N17" s="8">
        <v>840</v>
      </c>
      <c r="O17" s="9">
        <v>771</v>
      </c>
      <c r="P17" s="8">
        <v>49566</v>
      </c>
      <c r="Q17" s="7">
        <v>483</v>
      </c>
      <c r="R17" s="8">
        <v>583</v>
      </c>
      <c r="S17" s="9">
        <v>532</v>
      </c>
      <c r="T17" s="8">
        <v>236565</v>
      </c>
      <c r="U17" s="7">
        <v>630</v>
      </c>
      <c r="V17" s="8">
        <v>735</v>
      </c>
      <c r="W17" s="9">
        <v>681</v>
      </c>
      <c r="X17" s="8">
        <v>6595</v>
      </c>
      <c r="Y17" s="9"/>
    </row>
    <row r="18" spans="2:25" x14ac:dyDescent="0.15">
      <c r="B18" s="7"/>
      <c r="C18" s="9">
        <v>9</v>
      </c>
      <c r="D18" s="9"/>
      <c r="E18" s="7">
        <v>599.54999999999995</v>
      </c>
      <c r="F18" s="7">
        <v>691.53</v>
      </c>
      <c r="G18" s="7">
        <v>655.15654443580286</v>
      </c>
      <c r="H18" s="7">
        <v>100844.1</v>
      </c>
      <c r="I18" s="7">
        <v>602.70000000000005</v>
      </c>
      <c r="J18" s="7">
        <v>714</v>
      </c>
      <c r="K18" s="7">
        <v>655.20438586626858</v>
      </c>
      <c r="L18" s="7">
        <v>405835.7</v>
      </c>
      <c r="M18" s="7">
        <v>682.5</v>
      </c>
      <c r="N18" s="7">
        <v>861</v>
      </c>
      <c r="O18" s="7">
        <v>752.36534109766728</v>
      </c>
      <c r="P18" s="7">
        <v>46309.5</v>
      </c>
      <c r="Q18" s="7">
        <v>488.25</v>
      </c>
      <c r="R18" s="7">
        <v>612.15</v>
      </c>
      <c r="S18" s="7">
        <v>576.50329677889852</v>
      </c>
      <c r="T18" s="7">
        <v>280859.8</v>
      </c>
      <c r="U18" s="7">
        <v>630</v>
      </c>
      <c r="V18" s="7">
        <v>735</v>
      </c>
      <c r="W18" s="7">
        <v>690.73817863397562</v>
      </c>
      <c r="X18" s="8">
        <v>6113.3</v>
      </c>
      <c r="Y18" s="9"/>
    </row>
    <row r="19" spans="2:25" x14ac:dyDescent="0.15">
      <c r="B19" s="7"/>
      <c r="C19" s="9">
        <v>10</v>
      </c>
      <c r="D19" s="30"/>
      <c r="E19" s="8">
        <v>610.15500000000009</v>
      </c>
      <c r="F19" s="8">
        <v>703.5</v>
      </c>
      <c r="G19" s="8">
        <v>653.40883544206133</v>
      </c>
      <c r="H19" s="8">
        <v>80436.100000000006</v>
      </c>
      <c r="I19" s="8">
        <v>609</v>
      </c>
      <c r="J19" s="8">
        <v>714</v>
      </c>
      <c r="K19" s="8">
        <v>655.38086401073417</v>
      </c>
      <c r="L19" s="8">
        <v>363594.80000000005</v>
      </c>
      <c r="M19" s="8">
        <v>714</v>
      </c>
      <c r="N19" s="8">
        <v>882</v>
      </c>
      <c r="O19" s="8">
        <v>764.19152608802142</v>
      </c>
      <c r="P19" s="8">
        <v>49507.399999999994</v>
      </c>
      <c r="Q19" s="8">
        <v>498.75</v>
      </c>
      <c r="R19" s="8">
        <v>593.25</v>
      </c>
      <c r="S19" s="8">
        <v>554.77367832889183</v>
      </c>
      <c r="T19" s="8">
        <v>252218.30000000002</v>
      </c>
      <c r="U19" s="8">
        <v>624.75</v>
      </c>
      <c r="V19" s="8">
        <v>766.5</v>
      </c>
      <c r="W19" s="8">
        <v>697.34084898778053</v>
      </c>
      <c r="X19" s="8">
        <v>8615.7999999999993</v>
      </c>
      <c r="Y19" s="9"/>
    </row>
    <row r="20" spans="2:25" x14ac:dyDescent="0.15">
      <c r="B20" s="7"/>
      <c r="C20" s="9">
        <v>11</v>
      </c>
      <c r="D20" s="30"/>
      <c r="E20" s="8">
        <v>599.55000000000007</v>
      </c>
      <c r="F20" s="8">
        <v>696.36000000000013</v>
      </c>
      <c r="G20" s="8">
        <v>655.16246607669621</v>
      </c>
      <c r="H20" s="8">
        <v>90562</v>
      </c>
      <c r="I20" s="8">
        <v>602.70000000000005</v>
      </c>
      <c r="J20" s="8">
        <v>742.98</v>
      </c>
      <c r="K20" s="8">
        <v>654.95569092494065</v>
      </c>
      <c r="L20" s="8">
        <v>393146.30000000005</v>
      </c>
      <c r="M20" s="8">
        <v>682.5</v>
      </c>
      <c r="N20" s="8">
        <v>924</v>
      </c>
      <c r="O20" s="8">
        <v>757.76421690743666</v>
      </c>
      <c r="P20" s="8">
        <v>26311</v>
      </c>
      <c r="Q20" s="8">
        <v>504</v>
      </c>
      <c r="R20" s="8">
        <v>614.25</v>
      </c>
      <c r="S20" s="8">
        <v>552.37892211148028</v>
      </c>
      <c r="T20" s="8">
        <v>367301.1</v>
      </c>
      <c r="U20" s="8">
        <v>624.75</v>
      </c>
      <c r="V20" s="8">
        <v>735</v>
      </c>
      <c r="W20" s="8">
        <v>675.67250164165682</v>
      </c>
      <c r="X20" s="30">
        <v>27193.8</v>
      </c>
      <c r="Y20" s="9"/>
    </row>
    <row r="21" spans="2:25" x14ac:dyDescent="0.15">
      <c r="B21" s="10"/>
      <c r="C21" s="12">
        <v>12</v>
      </c>
      <c r="D21" s="18"/>
      <c r="E21" s="11">
        <v>575.505</v>
      </c>
      <c r="F21" s="11">
        <v>709.69500000000005</v>
      </c>
      <c r="G21" s="11">
        <v>653.17125167221218</v>
      </c>
      <c r="H21" s="11">
        <v>87044</v>
      </c>
      <c r="I21" s="11">
        <v>581.70000000000005</v>
      </c>
      <c r="J21" s="11">
        <v>722.71500000000003</v>
      </c>
      <c r="K21" s="11">
        <v>650.08665740433446</v>
      </c>
      <c r="L21" s="11">
        <v>281549</v>
      </c>
      <c r="M21" s="11">
        <v>677.25</v>
      </c>
      <c r="N21" s="11">
        <v>945</v>
      </c>
      <c r="O21" s="11">
        <v>761.25348562426132</v>
      </c>
      <c r="P21" s="11">
        <v>54118</v>
      </c>
      <c r="Q21" s="11">
        <v>493.5</v>
      </c>
      <c r="R21" s="11">
        <v>616.35</v>
      </c>
      <c r="S21" s="11">
        <v>558.51488819372059</v>
      </c>
      <c r="T21" s="11">
        <v>312792</v>
      </c>
      <c r="U21" s="11">
        <v>630</v>
      </c>
      <c r="V21" s="11">
        <v>735</v>
      </c>
      <c r="W21" s="11">
        <v>676.53573408225873</v>
      </c>
      <c r="X21" s="18">
        <v>22066</v>
      </c>
      <c r="Y21" s="9"/>
    </row>
    <row r="22" spans="2:25" x14ac:dyDescent="0.15">
      <c r="B22" s="7" t="s">
        <v>137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</row>
    <row r="23" spans="2:25" x14ac:dyDescent="0.15">
      <c r="B23" s="103">
        <v>40513</v>
      </c>
      <c r="C23" s="104"/>
      <c r="D23" s="105">
        <v>40527</v>
      </c>
      <c r="E23" s="7">
        <v>575.505</v>
      </c>
      <c r="F23" s="8">
        <v>709.69500000000005</v>
      </c>
      <c r="G23" s="9">
        <v>655.16018835230545</v>
      </c>
      <c r="H23" s="8">
        <v>40019.300000000003</v>
      </c>
      <c r="I23" s="7">
        <v>581.70000000000005</v>
      </c>
      <c r="J23" s="8">
        <v>722.71500000000003</v>
      </c>
      <c r="K23" s="9">
        <v>650.6499633196313</v>
      </c>
      <c r="L23" s="8">
        <v>151747.6</v>
      </c>
      <c r="M23" s="7">
        <v>683.55000000000007</v>
      </c>
      <c r="N23" s="8">
        <v>861</v>
      </c>
      <c r="O23" s="9">
        <v>762.56549784933304</v>
      </c>
      <c r="P23" s="8">
        <v>42411.199999999997</v>
      </c>
      <c r="Q23" s="7">
        <v>504</v>
      </c>
      <c r="R23" s="8">
        <v>616.35</v>
      </c>
      <c r="S23" s="9">
        <v>561.27413438882013</v>
      </c>
      <c r="T23" s="8">
        <v>165723.79999999999</v>
      </c>
      <c r="U23" s="7">
        <v>630</v>
      </c>
      <c r="V23" s="8">
        <v>735</v>
      </c>
      <c r="W23" s="9">
        <v>674.19525169533972</v>
      </c>
      <c r="X23" s="8">
        <v>7441.7</v>
      </c>
      <c r="Y23" s="9"/>
    </row>
    <row r="24" spans="2:25" x14ac:dyDescent="0.15">
      <c r="B24" s="103">
        <v>40528</v>
      </c>
      <c r="C24" s="104"/>
      <c r="D24" s="105">
        <v>40540</v>
      </c>
      <c r="E24" s="7">
        <v>599.55000000000007</v>
      </c>
      <c r="F24" s="8">
        <v>693</v>
      </c>
      <c r="G24" s="9">
        <v>651.26612276519097</v>
      </c>
      <c r="H24" s="8">
        <v>41713.699999999997</v>
      </c>
      <c r="I24" s="7">
        <v>589.05000000000007</v>
      </c>
      <c r="J24" s="8">
        <v>693</v>
      </c>
      <c r="K24" s="9">
        <v>649.40745107142527</v>
      </c>
      <c r="L24" s="8">
        <v>110055.4</v>
      </c>
      <c r="M24" s="7">
        <v>677.25</v>
      </c>
      <c r="N24" s="8">
        <v>945</v>
      </c>
      <c r="O24" s="9">
        <v>756.92038191889071</v>
      </c>
      <c r="P24" s="8">
        <v>10893.1</v>
      </c>
      <c r="Q24" s="7">
        <v>493.5</v>
      </c>
      <c r="R24" s="8">
        <v>616.35</v>
      </c>
      <c r="S24" s="9">
        <v>556.01517907842458</v>
      </c>
      <c r="T24" s="8">
        <v>135006.20000000001</v>
      </c>
      <c r="U24" s="65">
        <v>630</v>
      </c>
      <c r="V24" s="66">
        <v>735</v>
      </c>
      <c r="W24" s="64">
        <v>700.20940580503839</v>
      </c>
      <c r="X24" s="8">
        <v>14581.8</v>
      </c>
      <c r="Y24" s="9"/>
    </row>
    <row r="25" spans="2:25" x14ac:dyDescent="0.15">
      <c r="B25" s="118"/>
      <c r="C25" s="119"/>
      <c r="D25" s="119">
        <v>40906</v>
      </c>
      <c r="E25" s="67"/>
      <c r="F25" s="68"/>
      <c r="G25" s="70"/>
      <c r="H25" s="11">
        <v>5311</v>
      </c>
      <c r="I25" s="67"/>
      <c r="J25" s="68"/>
      <c r="K25" s="70"/>
      <c r="L25" s="11">
        <v>19746</v>
      </c>
      <c r="M25" s="67"/>
      <c r="N25" s="68"/>
      <c r="O25" s="70"/>
      <c r="P25" s="11">
        <v>814</v>
      </c>
      <c r="Q25" s="67"/>
      <c r="R25" s="68"/>
      <c r="S25" s="70"/>
      <c r="T25" s="11">
        <v>12062</v>
      </c>
      <c r="U25" s="67"/>
      <c r="V25" s="68"/>
      <c r="W25" s="70"/>
      <c r="X25" s="68">
        <v>42</v>
      </c>
      <c r="Y25" s="9"/>
    </row>
    <row r="26" spans="2:25" x14ac:dyDescent="0.15">
      <c r="B26" s="7"/>
      <c r="C26" s="1" t="s">
        <v>0</v>
      </c>
      <c r="D26" s="98"/>
      <c r="E26" s="7" t="s">
        <v>132</v>
      </c>
      <c r="I26" s="7" t="s">
        <v>133</v>
      </c>
      <c r="M26" s="7" t="s">
        <v>134</v>
      </c>
      <c r="N26" s="9"/>
      <c r="O26" s="9"/>
      <c r="P26" s="9"/>
      <c r="Q26" s="7" t="s">
        <v>135</v>
      </c>
      <c r="R26" s="9"/>
      <c r="S26" s="9"/>
      <c r="T26" s="9"/>
      <c r="U26" s="7" t="s">
        <v>136</v>
      </c>
      <c r="V26" s="9"/>
      <c r="W26" s="9"/>
      <c r="X26" s="17"/>
      <c r="Y26" s="9"/>
    </row>
    <row r="27" spans="2:25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</row>
    <row r="28" spans="2:25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</row>
    <row r="29" spans="2:25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</row>
    <row r="30" spans="2:25" x14ac:dyDescent="0.15">
      <c r="B30" s="7" t="s">
        <v>72</v>
      </c>
      <c r="C30" s="9">
        <v>19</v>
      </c>
      <c r="D30" s="19" t="s">
        <v>105</v>
      </c>
      <c r="E30" s="7">
        <v>641</v>
      </c>
      <c r="F30" s="8">
        <v>714</v>
      </c>
      <c r="G30" s="9">
        <v>678</v>
      </c>
      <c r="H30" s="8">
        <v>2305851</v>
      </c>
      <c r="I30" s="7">
        <v>693</v>
      </c>
      <c r="J30" s="8">
        <v>785</v>
      </c>
      <c r="K30" s="9">
        <v>749</v>
      </c>
      <c r="L30" s="8">
        <v>523028</v>
      </c>
      <c r="M30" s="7">
        <v>924</v>
      </c>
      <c r="N30" s="8">
        <v>1017</v>
      </c>
      <c r="O30" s="9">
        <v>972</v>
      </c>
      <c r="P30" s="8">
        <v>261519</v>
      </c>
      <c r="Q30" s="7">
        <v>609</v>
      </c>
      <c r="R30" s="8">
        <v>672</v>
      </c>
      <c r="S30" s="9">
        <v>629</v>
      </c>
      <c r="T30" s="8">
        <v>182230</v>
      </c>
      <c r="U30" s="7">
        <v>578</v>
      </c>
      <c r="V30" s="8">
        <v>662</v>
      </c>
      <c r="W30" s="9">
        <v>607</v>
      </c>
      <c r="X30" s="63">
        <v>329740</v>
      </c>
      <c r="Y30" s="9"/>
    </row>
    <row r="31" spans="2:25" x14ac:dyDescent="0.15">
      <c r="B31" s="7"/>
      <c r="C31" s="9">
        <v>20</v>
      </c>
      <c r="D31" s="9"/>
      <c r="E31" s="7">
        <v>630</v>
      </c>
      <c r="F31" s="8">
        <v>735</v>
      </c>
      <c r="G31" s="9">
        <v>683</v>
      </c>
      <c r="H31" s="8">
        <v>1618919</v>
      </c>
      <c r="I31" s="7">
        <v>683</v>
      </c>
      <c r="J31" s="8">
        <v>788</v>
      </c>
      <c r="K31" s="9">
        <v>736</v>
      </c>
      <c r="L31" s="8">
        <v>425665</v>
      </c>
      <c r="M31" s="7">
        <v>872</v>
      </c>
      <c r="N31" s="8">
        <v>977</v>
      </c>
      <c r="O31" s="9">
        <v>939</v>
      </c>
      <c r="P31" s="8">
        <v>101910</v>
      </c>
      <c r="Q31" s="7">
        <v>599</v>
      </c>
      <c r="R31" s="8">
        <v>686</v>
      </c>
      <c r="S31" s="9">
        <v>631</v>
      </c>
      <c r="T31" s="8">
        <v>114904</v>
      </c>
      <c r="U31" s="7">
        <v>578</v>
      </c>
      <c r="V31" s="8">
        <v>651</v>
      </c>
      <c r="W31" s="9">
        <v>608</v>
      </c>
      <c r="X31" s="8">
        <v>341678</v>
      </c>
      <c r="Y31" s="9"/>
    </row>
    <row r="32" spans="2:25" x14ac:dyDescent="0.15">
      <c r="B32" s="10"/>
      <c r="C32" s="12">
        <v>21</v>
      </c>
      <c r="D32" s="12"/>
      <c r="E32" s="10">
        <v>599</v>
      </c>
      <c r="F32" s="11">
        <v>714</v>
      </c>
      <c r="G32" s="12">
        <v>654</v>
      </c>
      <c r="H32" s="11">
        <v>1264753</v>
      </c>
      <c r="I32" s="10">
        <v>600</v>
      </c>
      <c r="J32" s="11">
        <v>735</v>
      </c>
      <c r="K32" s="12">
        <v>688</v>
      </c>
      <c r="L32" s="11">
        <v>388652</v>
      </c>
      <c r="M32" s="10">
        <v>735</v>
      </c>
      <c r="N32" s="11">
        <v>924</v>
      </c>
      <c r="O32" s="12">
        <v>840</v>
      </c>
      <c r="P32" s="11">
        <v>59634</v>
      </c>
      <c r="Q32" s="10">
        <v>467</v>
      </c>
      <c r="R32" s="11">
        <v>634</v>
      </c>
      <c r="S32" s="12">
        <v>515</v>
      </c>
      <c r="T32" s="11">
        <v>123329</v>
      </c>
      <c r="U32" s="10">
        <v>410</v>
      </c>
      <c r="V32" s="11">
        <v>630</v>
      </c>
      <c r="W32" s="12">
        <v>473</v>
      </c>
      <c r="X32" s="11">
        <v>605115</v>
      </c>
      <c r="Y32" s="9"/>
    </row>
    <row r="33" spans="2:25" x14ac:dyDescent="0.15">
      <c r="B33" s="7" t="s">
        <v>175</v>
      </c>
      <c r="C33" s="9">
        <v>4</v>
      </c>
      <c r="D33" s="9"/>
      <c r="E33" s="7">
        <v>614</v>
      </c>
      <c r="F33" s="8">
        <v>714</v>
      </c>
      <c r="G33" s="9">
        <v>659</v>
      </c>
      <c r="H33" s="8">
        <v>13048</v>
      </c>
      <c r="I33" s="7">
        <v>630</v>
      </c>
      <c r="J33" s="8">
        <v>735</v>
      </c>
      <c r="K33" s="9">
        <v>688</v>
      </c>
      <c r="L33" s="8">
        <v>26297</v>
      </c>
      <c r="M33" s="7">
        <v>704</v>
      </c>
      <c r="N33" s="8">
        <v>856</v>
      </c>
      <c r="O33" s="9">
        <v>739</v>
      </c>
      <c r="P33" s="8">
        <v>2803</v>
      </c>
      <c r="Q33" s="7">
        <v>509</v>
      </c>
      <c r="R33" s="8">
        <v>588</v>
      </c>
      <c r="S33" s="9">
        <v>534</v>
      </c>
      <c r="T33" s="8">
        <v>14927</v>
      </c>
      <c r="U33" s="7">
        <v>452</v>
      </c>
      <c r="V33" s="8">
        <v>546</v>
      </c>
      <c r="W33" s="9">
        <v>489</v>
      </c>
      <c r="X33" s="8">
        <v>101060</v>
      </c>
      <c r="Y33" s="9"/>
    </row>
    <row r="34" spans="2:25" x14ac:dyDescent="0.15">
      <c r="B34" s="7"/>
      <c r="C34" s="9">
        <v>5</v>
      </c>
      <c r="D34" s="9"/>
      <c r="E34" s="7">
        <v>630</v>
      </c>
      <c r="F34" s="8">
        <v>735</v>
      </c>
      <c r="G34" s="9">
        <v>668</v>
      </c>
      <c r="H34" s="8">
        <v>14478</v>
      </c>
      <c r="I34" s="7">
        <v>662</v>
      </c>
      <c r="J34" s="8">
        <v>735</v>
      </c>
      <c r="K34" s="9">
        <v>707</v>
      </c>
      <c r="L34" s="8">
        <v>15606</v>
      </c>
      <c r="M34" s="7">
        <v>730</v>
      </c>
      <c r="N34" s="8">
        <v>945</v>
      </c>
      <c r="O34" s="9">
        <v>839</v>
      </c>
      <c r="P34" s="8">
        <v>3273</v>
      </c>
      <c r="Q34" s="7">
        <v>509</v>
      </c>
      <c r="R34" s="8">
        <v>589</v>
      </c>
      <c r="S34" s="9">
        <v>525</v>
      </c>
      <c r="T34" s="8">
        <v>12789</v>
      </c>
      <c r="U34" s="7">
        <v>515</v>
      </c>
      <c r="V34" s="8">
        <v>592</v>
      </c>
      <c r="W34" s="9">
        <v>542</v>
      </c>
      <c r="X34" s="8">
        <v>72837</v>
      </c>
      <c r="Y34" s="9"/>
    </row>
    <row r="35" spans="2:25" x14ac:dyDescent="0.15">
      <c r="B35" s="7"/>
      <c r="C35" s="9">
        <v>6</v>
      </c>
      <c r="D35" s="30"/>
      <c r="E35" s="7">
        <v>625</v>
      </c>
      <c r="F35" s="8">
        <v>693</v>
      </c>
      <c r="G35" s="9">
        <v>654</v>
      </c>
      <c r="H35" s="8">
        <v>13902</v>
      </c>
      <c r="I35" s="7">
        <v>609</v>
      </c>
      <c r="J35" s="8">
        <v>714</v>
      </c>
      <c r="K35" s="9">
        <v>655</v>
      </c>
      <c r="L35" s="8">
        <v>24751</v>
      </c>
      <c r="M35" s="7">
        <v>730</v>
      </c>
      <c r="N35" s="8">
        <v>847</v>
      </c>
      <c r="O35" s="9">
        <v>767</v>
      </c>
      <c r="P35" s="8">
        <v>2376</v>
      </c>
      <c r="Q35" s="7">
        <v>515</v>
      </c>
      <c r="R35" s="8">
        <v>609</v>
      </c>
      <c r="S35" s="9">
        <v>540</v>
      </c>
      <c r="T35" s="8">
        <v>10133</v>
      </c>
      <c r="U35" s="7">
        <v>515</v>
      </c>
      <c r="V35" s="8">
        <v>578</v>
      </c>
      <c r="W35" s="9">
        <v>541</v>
      </c>
      <c r="X35" s="8">
        <v>62885</v>
      </c>
      <c r="Y35" s="9"/>
    </row>
    <row r="36" spans="2:25" x14ac:dyDescent="0.15">
      <c r="B36" s="7"/>
      <c r="C36" s="9">
        <v>7</v>
      </c>
      <c r="D36" s="30"/>
      <c r="E36" s="7">
        <v>620</v>
      </c>
      <c r="F36" s="8">
        <v>686</v>
      </c>
      <c r="G36" s="9">
        <v>663</v>
      </c>
      <c r="H36" s="8">
        <v>10775</v>
      </c>
      <c r="I36" s="7">
        <v>630</v>
      </c>
      <c r="J36" s="8">
        <v>735</v>
      </c>
      <c r="K36" s="9">
        <v>687</v>
      </c>
      <c r="L36" s="8">
        <v>16641</v>
      </c>
      <c r="M36" s="7">
        <v>730</v>
      </c>
      <c r="N36" s="8">
        <v>893</v>
      </c>
      <c r="O36" s="9">
        <v>767</v>
      </c>
      <c r="P36" s="8">
        <v>3397</v>
      </c>
      <c r="Q36" s="7">
        <v>499</v>
      </c>
      <c r="R36" s="8">
        <v>578</v>
      </c>
      <c r="S36" s="9">
        <v>527</v>
      </c>
      <c r="T36" s="8">
        <v>12673</v>
      </c>
      <c r="U36" s="7">
        <v>494</v>
      </c>
      <c r="V36" s="8">
        <v>592</v>
      </c>
      <c r="W36" s="9">
        <v>528</v>
      </c>
      <c r="X36" s="8">
        <v>92665</v>
      </c>
      <c r="Y36" s="9"/>
    </row>
    <row r="37" spans="2:25" x14ac:dyDescent="0.15">
      <c r="B37" s="7"/>
      <c r="C37" s="9">
        <v>8</v>
      </c>
      <c r="D37" s="9"/>
      <c r="E37" s="7">
        <v>609</v>
      </c>
      <c r="F37" s="8">
        <v>683</v>
      </c>
      <c r="G37" s="9">
        <v>657</v>
      </c>
      <c r="H37" s="8">
        <v>14516</v>
      </c>
      <c r="I37" s="7">
        <v>630</v>
      </c>
      <c r="J37" s="8">
        <v>727</v>
      </c>
      <c r="K37" s="9">
        <v>683</v>
      </c>
      <c r="L37" s="8">
        <v>26973</v>
      </c>
      <c r="M37" s="7">
        <v>730</v>
      </c>
      <c r="N37" s="8">
        <v>893</v>
      </c>
      <c r="O37" s="9">
        <v>770</v>
      </c>
      <c r="P37" s="8">
        <v>5674</v>
      </c>
      <c r="Q37" s="7">
        <v>483</v>
      </c>
      <c r="R37" s="8">
        <v>572</v>
      </c>
      <c r="S37" s="9">
        <v>515</v>
      </c>
      <c r="T37" s="8">
        <v>15627</v>
      </c>
      <c r="U37" s="7">
        <v>467</v>
      </c>
      <c r="V37" s="8">
        <v>578</v>
      </c>
      <c r="W37" s="9">
        <v>519</v>
      </c>
      <c r="X37" s="8">
        <v>72186</v>
      </c>
      <c r="Y37" s="9"/>
    </row>
    <row r="38" spans="2:25" x14ac:dyDescent="0.15">
      <c r="B38" s="7"/>
      <c r="C38" s="9">
        <v>9</v>
      </c>
      <c r="D38" s="9"/>
      <c r="E38" s="7">
        <v>609</v>
      </c>
      <c r="F38" s="7">
        <v>714</v>
      </c>
      <c r="G38" s="7">
        <v>657.89550017900831</v>
      </c>
      <c r="H38" s="7">
        <v>17381.400000000001</v>
      </c>
      <c r="I38" s="7">
        <v>630</v>
      </c>
      <c r="J38" s="7">
        <v>735</v>
      </c>
      <c r="K38" s="7">
        <v>681.94060919675417</v>
      </c>
      <c r="L38" s="7">
        <v>46553</v>
      </c>
      <c r="M38" s="7">
        <v>729.96</v>
      </c>
      <c r="N38" s="7">
        <v>892.5</v>
      </c>
      <c r="O38" s="7">
        <v>778.36537927201994</v>
      </c>
      <c r="P38" s="7">
        <v>5249.8</v>
      </c>
      <c r="Q38" s="7">
        <v>493.5</v>
      </c>
      <c r="R38" s="7">
        <v>557.65499999999997</v>
      </c>
      <c r="S38" s="7">
        <v>518.90346437346432</v>
      </c>
      <c r="T38" s="7">
        <v>12736.8</v>
      </c>
      <c r="U38" s="7">
        <v>462</v>
      </c>
      <c r="V38" s="7">
        <v>579.6</v>
      </c>
      <c r="W38" s="7">
        <v>517.2905120934829</v>
      </c>
      <c r="X38" s="8">
        <v>81759.600000000006</v>
      </c>
      <c r="Y38" s="9"/>
    </row>
    <row r="39" spans="2:25" x14ac:dyDescent="0.15">
      <c r="B39" s="7"/>
      <c r="C39" s="9">
        <v>10</v>
      </c>
      <c r="D39" s="30"/>
      <c r="E39" s="8">
        <v>606.9</v>
      </c>
      <c r="F39" s="8">
        <v>714</v>
      </c>
      <c r="G39" s="8">
        <v>659.99908076086581</v>
      </c>
      <c r="H39" s="8">
        <v>26472.5</v>
      </c>
      <c r="I39" s="8">
        <v>609</v>
      </c>
      <c r="J39" s="8">
        <v>735</v>
      </c>
      <c r="K39" s="8">
        <v>688.8926251011352</v>
      </c>
      <c r="L39" s="8">
        <v>49806.600000000006</v>
      </c>
      <c r="M39" s="8">
        <v>729.96</v>
      </c>
      <c r="N39" s="8">
        <v>892.5</v>
      </c>
      <c r="O39" s="8">
        <v>778.20531154239018</v>
      </c>
      <c r="P39" s="8">
        <v>5192.8999999999996</v>
      </c>
      <c r="Q39" s="8">
        <v>477.75</v>
      </c>
      <c r="R39" s="8">
        <v>611.20500000000004</v>
      </c>
      <c r="S39" s="8">
        <v>516.36609629525742</v>
      </c>
      <c r="T39" s="8">
        <v>24813.9</v>
      </c>
      <c r="U39" s="8">
        <v>472.5</v>
      </c>
      <c r="V39" s="8">
        <v>592.20000000000005</v>
      </c>
      <c r="W39" s="8">
        <v>509.40384528674673</v>
      </c>
      <c r="X39" s="8">
        <v>53144.899999999994</v>
      </c>
      <c r="Y39" s="9"/>
    </row>
    <row r="40" spans="2:25" x14ac:dyDescent="0.15">
      <c r="B40" s="7"/>
      <c r="C40" s="9">
        <v>11</v>
      </c>
      <c r="D40" s="30"/>
      <c r="E40" s="8">
        <v>609</v>
      </c>
      <c r="F40" s="8">
        <v>722.71500000000003</v>
      </c>
      <c r="G40" s="8">
        <v>661.94339539504256</v>
      </c>
      <c r="H40" s="8">
        <v>17254.099999999999</v>
      </c>
      <c r="I40" s="8">
        <v>619.5</v>
      </c>
      <c r="J40" s="8">
        <v>766.5</v>
      </c>
      <c r="K40" s="8">
        <v>675.17739758653533</v>
      </c>
      <c r="L40" s="8">
        <v>56852.7</v>
      </c>
      <c r="M40" s="8">
        <v>682.5</v>
      </c>
      <c r="N40" s="8">
        <v>861</v>
      </c>
      <c r="O40" s="8">
        <v>771.86206172580307</v>
      </c>
      <c r="P40" s="8">
        <v>4975.5</v>
      </c>
      <c r="Q40" s="8">
        <v>472.5</v>
      </c>
      <c r="R40" s="8">
        <v>567</v>
      </c>
      <c r="S40" s="8">
        <v>507.27024346257895</v>
      </c>
      <c r="T40" s="8">
        <v>17193.8</v>
      </c>
      <c r="U40" s="8">
        <v>472.5</v>
      </c>
      <c r="V40" s="8">
        <v>612.15</v>
      </c>
      <c r="W40" s="8">
        <v>514.23007376865939</v>
      </c>
      <c r="X40" s="30">
        <v>80867.100000000006</v>
      </c>
      <c r="Y40" s="9"/>
    </row>
    <row r="41" spans="2:25" x14ac:dyDescent="0.15">
      <c r="B41" s="10"/>
      <c r="C41" s="12">
        <v>12</v>
      </c>
      <c r="D41" s="18"/>
      <c r="E41" s="11">
        <v>610.78500000000008</v>
      </c>
      <c r="F41" s="11">
        <v>714</v>
      </c>
      <c r="G41" s="11">
        <v>653.51506745931931</v>
      </c>
      <c r="H41" s="11">
        <v>14973</v>
      </c>
      <c r="I41" s="11">
        <v>609</v>
      </c>
      <c r="J41" s="11">
        <v>735</v>
      </c>
      <c r="K41" s="11">
        <v>663.74861563439219</v>
      </c>
      <c r="L41" s="11">
        <v>51547</v>
      </c>
      <c r="M41" s="11">
        <v>680.08500000000004</v>
      </c>
      <c r="N41" s="11">
        <v>892.5</v>
      </c>
      <c r="O41" s="11">
        <v>768.12867973499078</v>
      </c>
      <c r="P41" s="11">
        <v>4027</v>
      </c>
      <c r="Q41" s="11">
        <v>472.5</v>
      </c>
      <c r="R41" s="11">
        <v>572.25</v>
      </c>
      <c r="S41" s="11">
        <v>516.51879350348042</v>
      </c>
      <c r="T41" s="11">
        <v>19015</v>
      </c>
      <c r="U41" s="11">
        <v>483</v>
      </c>
      <c r="V41" s="11">
        <v>630.21</v>
      </c>
      <c r="W41" s="11">
        <v>551.20550452195243</v>
      </c>
      <c r="X41" s="18">
        <v>86056</v>
      </c>
      <c r="Y41" s="9"/>
    </row>
    <row r="42" spans="2:25" x14ac:dyDescent="0.15">
      <c r="B42" s="7" t="s">
        <v>137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</row>
    <row r="43" spans="2:25" x14ac:dyDescent="0.15">
      <c r="B43" s="103">
        <v>40513</v>
      </c>
      <c r="C43" s="104"/>
      <c r="D43" s="105">
        <v>40527</v>
      </c>
      <c r="E43" s="7">
        <v>614.25</v>
      </c>
      <c r="F43" s="8">
        <v>714</v>
      </c>
      <c r="G43" s="9">
        <v>653.34783384908383</v>
      </c>
      <c r="H43" s="8">
        <v>8961.4</v>
      </c>
      <c r="I43" s="7">
        <v>609</v>
      </c>
      <c r="J43" s="8">
        <v>735</v>
      </c>
      <c r="K43" s="9">
        <v>665.21611148767295</v>
      </c>
      <c r="L43" s="8">
        <v>22744.1</v>
      </c>
      <c r="M43" s="7">
        <v>680.08500000000004</v>
      </c>
      <c r="N43" s="8">
        <v>892.5</v>
      </c>
      <c r="O43" s="9">
        <v>764.45381740523214</v>
      </c>
      <c r="P43" s="8">
        <v>1827.1</v>
      </c>
      <c r="Q43" s="7">
        <v>472.5</v>
      </c>
      <c r="R43" s="8">
        <v>572.25</v>
      </c>
      <c r="S43" s="9">
        <v>520.39123269611082</v>
      </c>
      <c r="T43" s="8">
        <v>11026.5</v>
      </c>
      <c r="U43" s="7">
        <v>483</v>
      </c>
      <c r="V43" s="8">
        <v>609</v>
      </c>
      <c r="W43" s="9">
        <v>549.37347774356112</v>
      </c>
      <c r="X43" s="8">
        <v>65703.600000000006</v>
      </c>
      <c r="Y43" s="9"/>
    </row>
    <row r="44" spans="2:25" x14ac:dyDescent="0.15">
      <c r="B44" s="103">
        <v>40528</v>
      </c>
      <c r="C44" s="104"/>
      <c r="D44" s="105">
        <v>40540</v>
      </c>
      <c r="E44" s="7">
        <v>610.78500000000008</v>
      </c>
      <c r="F44" s="8">
        <v>714</v>
      </c>
      <c r="G44" s="9">
        <v>654.10357206964636</v>
      </c>
      <c r="H44" s="8">
        <v>5436.5</v>
      </c>
      <c r="I44" s="7">
        <v>609</v>
      </c>
      <c r="J44" s="8">
        <v>724.5</v>
      </c>
      <c r="K44" s="9">
        <v>661.62202222458882</v>
      </c>
      <c r="L44" s="8">
        <v>26123</v>
      </c>
      <c r="M44" s="7">
        <v>682.5</v>
      </c>
      <c r="N44" s="8">
        <v>835.17</v>
      </c>
      <c r="O44" s="9">
        <v>774.65163002274448</v>
      </c>
      <c r="P44" s="8">
        <v>1769.3</v>
      </c>
      <c r="Q44" s="65">
        <v>472.5</v>
      </c>
      <c r="R44" s="66">
        <v>533.82000000000005</v>
      </c>
      <c r="S44" s="64">
        <v>509.10083882024003</v>
      </c>
      <c r="T44" s="8">
        <v>6277.8</v>
      </c>
      <c r="U44" s="7">
        <v>483</v>
      </c>
      <c r="V44" s="8">
        <v>630.21</v>
      </c>
      <c r="W44" s="9">
        <v>553.09512723335149</v>
      </c>
      <c r="X44" s="8">
        <v>17712.7</v>
      </c>
      <c r="Y44" s="9"/>
    </row>
    <row r="45" spans="2:25" x14ac:dyDescent="0.15">
      <c r="B45" s="80"/>
      <c r="C45" s="12"/>
      <c r="D45" s="12">
        <v>0.41379310344827586</v>
      </c>
      <c r="E45" s="67"/>
      <c r="F45" s="68"/>
      <c r="G45" s="70"/>
      <c r="H45" s="11">
        <v>575</v>
      </c>
      <c r="I45" s="67"/>
      <c r="J45" s="68"/>
      <c r="K45" s="70"/>
      <c r="L45" s="11">
        <v>2680</v>
      </c>
      <c r="M45" s="67"/>
      <c r="N45" s="68"/>
      <c r="O45" s="70"/>
      <c r="P45" s="11">
        <v>431</v>
      </c>
      <c r="Q45" s="67"/>
      <c r="R45" s="68"/>
      <c r="S45" s="70"/>
      <c r="T45" s="11">
        <v>1711</v>
      </c>
      <c r="U45" s="67"/>
      <c r="V45" s="68"/>
      <c r="W45" s="70"/>
      <c r="X45" s="11">
        <v>2640</v>
      </c>
      <c r="Y45" s="9"/>
    </row>
    <row r="46" spans="2:25" ht="6.75" customHeight="1" x14ac:dyDescent="0.15">
      <c r="Y46" s="9"/>
    </row>
    <row r="47" spans="2:25" ht="12.75" customHeight="1" x14ac:dyDescent="0.15">
      <c r="B47" s="24" t="s">
        <v>56</v>
      </c>
      <c r="C47" s="19" t="s">
        <v>67</v>
      </c>
    </row>
    <row r="48" spans="2:25" ht="12.75" customHeight="1" x14ac:dyDescent="0.15">
      <c r="B48" s="25" t="s">
        <v>58</v>
      </c>
      <c r="C48" s="19" t="s">
        <v>61</v>
      </c>
    </row>
    <row r="49" spans="2:3" ht="12.75" customHeight="1" x14ac:dyDescent="0.15">
      <c r="B49" s="25" t="s">
        <v>36</v>
      </c>
      <c r="C49" s="19" t="s">
        <v>60</v>
      </c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5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66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0" x14ac:dyDescent="0.15">
      <c r="B6" s="7"/>
      <c r="C6" s="1" t="s">
        <v>0</v>
      </c>
      <c r="D6" s="98"/>
      <c r="E6" s="7" t="s">
        <v>138</v>
      </c>
      <c r="I6" s="7" t="s">
        <v>139</v>
      </c>
      <c r="M6" s="7" t="s">
        <v>140</v>
      </c>
      <c r="N6" s="16"/>
      <c r="O6" s="16"/>
      <c r="P6" s="16"/>
      <c r="Q6" s="15" t="s">
        <v>141</v>
      </c>
      <c r="R6" s="16"/>
      <c r="S6" s="16"/>
      <c r="T6" s="17"/>
    </row>
    <row r="7" spans="2:20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</row>
    <row r="8" spans="2:20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</row>
    <row r="9" spans="2:20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</row>
    <row r="10" spans="2:20" x14ac:dyDescent="0.15">
      <c r="B10" s="7" t="s">
        <v>72</v>
      </c>
      <c r="C10" s="9">
        <v>19</v>
      </c>
      <c r="D10" s="19" t="s">
        <v>105</v>
      </c>
      <c r="E10" s="7">
        <v>562</v>
      </c>
      <c r="F10" s="8">
        <v>693</v>
      </c>
      <c r="G10" s="9">
        <v>592</v>
      </c>
      <c r="H10" s="8">
        <v>69383</v>
      </c>
      <c r="I10" s="7">
        <v>583</v>
      </c>
      <c r="J10" s="8">
        <v>671</v>
      </c>
      <c r="K10" s="9">
        <v>604</v>
      </c>
      <c r="L10" s="8">
        <v>2084422</v>
      </c>
      <c r="M10" s="7">
        <v>583</v>
      </c>
      <c r="N10" s="8">
        <v>630</v>
      </c>
      <c r="O10" s="9">
        <v>604</v>
      </c>
      <c r="P10" s="8">
        <v>3379236</v>
      </c>
      <c r="Q10" s="7">
        <v>735</v>
      </c>
      <c r="R10" s="8">
        <v>866</v>
      </c>
      <c r="S10" s="9">
        <v>796</v>
      </c>
      <c r="T10" s="8">
        <v>7230</v>
      </c>
    </row>
    <row r="11" spans="2:20" x14ac:dyDescent="0.15">
      <c r="B11" s="7"/>
      <c r="C11" s="9">
        <v>20</v>
      </c>
      <c r="D11" s="9"/>
      <c r="E11" s="7">
        <v>578</v>
      </c>
      <c r="F11" s="8">
        <v>651</v>
      </c>
      <c r="G11" s="9">
        <v>604</v>
      </c>
      <c r="H11" s="8">
        <v>71022</v>
      </c>
      <c r="I11" s="7">
        <v>588</v>
      </c>
      <c r="J11" s="8">
        <v>651</v>
      </c>
      <c r="K11" s="9">
        <v>612</v>
      </c>
      <c r="L11" s="8">
        <v>1890295</v>
      </c>
      <c r="M11" s="7">
        <v>599</v>
      </c>
      <c r="N11" s="8">
        <v>650</v>
      </c>
      <c r="O11" s="9">
        <v>617</v>
      </c>
      <c r="P11" s="8">
        <v>2913586</v>
      </c>
      <c r="Q11" s="7">
        <v>756</v>
      </c>
      <c r="R11" s="8">
        <v>824</v>
      </c>
      <c r="S11" s="9">
        <v>768</v>
      </c>
      <c r="T11" s="8">
        <v>23725</v>
      </c>
    </row>
    <row r="12" spans="2:20" x14ac:dyDescent="0.15">
      <c r="B12" s="10"/>
      <c r="C12" s="12">
        <v>21</v>
      </c>
      <c r="D12" s="12"/>
      <c r="E12" s="10">
        <v>473</v>
      </c>
      <c r="F12" s="11">
        <v>651</v>
      </c>
      <c r="G12" s="12">
        <v>569</v>
      </c>
      <c r="H12" s="11">
        <v>52545</v>
      </c>
      <c r="I12" s="10">
        <v>457</v>
      </c>
      <c r="J12" s="11">
        <v>620</v>
      </c>
      <c r="K12" s="12">
        <v>538</v>
      </c>
      <c r="L12" s="11">
        <v>1491191</v>
      </c>
      <c r="M12" s="10">
        <v>515</v>
      </c>
      <c r="N12" s="11">
        <v>662</v>
      </c>
      <c r="O12" s="12">
        <v>585</v>
      </c>
      <c r="P12" s="11">
        <v>1877418</v>
      </c>
      <c r="Q12" s="10">
        <v>714</v>
      </c>
      <c r="R12" s="11">
        <v>824</v>
      </c>
      <c r="S12" s="12">
        <v>769</v>
      </c>
      <c r="T12" s="11">
        <v>5215</v>
      </c>
    </row>
    <row r="13" spans="2:20" x14ac:dyDescent="0.15">
      <c r="B13" s="7" t="s">
        <v>175</v>
      </c>
      <c r="C13" s="9">
        <v>4</v>
      </c>
      <c r="D13" s="9"/>
      <c r="E13" s="7">
        <v>536</v>
      </c>
      <c r="F13" s="8">
        <v>630</v>
      </c>
      <c r="G13" s="9">
        <v>560</v>
      </c>
      <c r="H13" s="8">
        <v>1058</v>
      </c>
      <c r="I13" s="7">
        <v>504</v>
      </c>
      <c r="J13" s="8">
        <v>578</v>
      </c>
      <c r="K13" s="9">
        <v>545</v>
      </c>
      <c r="L13" s="8">
        <v>107474</v>
      </c>
      <c r="M13" s="7">
        <v>541</v>
      </c>
      <c r="N13" s="8">
        <v>609</v>
      </c>
      <c r="O13" s="9">
        <v>582</v>
      </c>
      <c r="P13" s="8">
        <v>125132</v>
      </c>
      <c r="Q13" s="65">
        <v>756</v>
      </c>
      <c r="R13" s="66">
        <v>756</v>
      </c>
      <c r="S13" s="64">
        <v>756</v>
      </c>
      <c r="T13" s="8">
        <v>865</v>
      </c>
    </row>
    <row r="14" spans="2:20" x14ac:dyDescent="0.15">
      <c r="B14" s="7"/>
      <c r="C14" s="9">
        <v>5</v>
      </c>
      <c r="D14" s="9"/>
      <c r="E14" s="7">
        <v>536</v>
      </c>
      <c r="F14" s="8">
        <v>651</v>
      </c>
      <c r="G14" s="9">
        <v>586</v>
      </c>
      <c r="H14" s="8">
        <v>464</v>
      </c>
      <c r="I14" s="7">
        <v>525</v>
      </c>
      <c r="J14" s="8">
        <v>609</v>
      </c>
      <c r="K14" s="9">
        <v>581</v>
      </c>
      <c r="L14" s="8">
        <v>100628</v>
      </c>
      <c r="M14" s="7">
        <v>557</v>
      </c>
      <c r="N14" s="8">
        <v>641</v>
      </c>
      <c r="O14" s="9">
        <v>590</v>
      </c>
      <c r="P14" s="8">
        <v>144568</v>
      </c>
      <c r="Q14" s="65">
        <v>735</v>
      </c>
      <c r="R14" s="66">
        <v>824</v>
      </c>
      <c r="S14" s="64">
        <v>772</v>
      </c>
      <c r="T14" s="8">
        <v>2090</v>
      </c>
    </row>
    <row r="15" spans="2:20" x14ac:dyDescent="0.15">
      <c r="B15" s="7"/>
      <c r="C15" s="9">
        <v>6</v>
      </c>
      <c r="D15" s="9"/>
      <c r="E15" s="7">
        <v>536</v>
      </c>
      <c r="F15" s="8">
        <v>651</v>
      </c>
      <c r="G15" s="9">
        <v>562</v>
      </c>
      <c r="H15" s="8">
        <v>1764</v>
      </c>
      <c r="I15" s="7">
        <v>536</v>
      </c>
      <c r="J15" s="8">
        <v>604</v>
      </c>
      <c r="K15" s="9">
        <v>567</v>
      </c>
      <c r="L15" s="8">
        <v>91118</v>
      </c>
      <c r="M15" s="7">
        <v>525</v>
      </c>
      <c r="N15" s="8">
        <v>609</v>
      </c>
      <c r="O15" s="9">
        <v>571</v>
      </c>
      <c r="P15" s="8">
        <v>116498</v>
      </c>
      <c r="Q15" s="65">
        <v>735</v>
      </c>
      <c r="R15" s="66">
        <v>795</v>
      </c>
      <c r="S15" s="64">
        <v>769</v>
      </c>
      <c r="T15" s="8">
        <v>1158</v>
      </c>
    </row>
    <row r="16" spans="2:20" x14ac:dyDescent="0.15">
      <c r="B16" s="7"/>
      <c r="C16" s="9">
        <v>7</v>
      </c>
      <c r="D16" s="30"/>
      <c r="E16" s="7">
        <v>546</v>
      </c>
      <c r="F16" s="8">
        <v>567</v>
      </c>
      <c r="G16" s="9">
        <v>559</v>
      </c>
      <c r="H16" s="8">
        <v>9415</v>
      </c>
      <c r="I16" s="7">
        <v>546</v>
      </c>
      <c r="J16" s="8">
        <v>599</v>
      </c>
      <c r="K16" s="9">
        <v>562</v>
      </c>
      <c r="L16" s="8">
        <v>200367</v>
      </c>
      <c r="M16" s="7">
        <v>536</v>
      </c>
      <c r="N16" s="8">
        <v>609</v>
      </c>
      <c r="O16" s="9">
        <v>573</v>
      </c>
      <c r="P16" s="8">
        <v>75784</v>
      </c>
      <c r="Q16" s="65">
        <v>756</v>
      </c>
      <c r="R16" s="66">
        <v>756</v>
      </c>
      <c r="S16" s="64">
        <v>756</v>
      </c>
      <c r="T16" s="8">
        <v>200</v>
      </c>
    </row>
    <row r="17" spans="2:20" x14ac:dyDescent="0.15">
      <c r="B17" s="7"/>
      <c r="C17" s="9">
        <v>8</v>
      </c>
      <c r="D17" s="30"/>
      <c r="E17" s="7">
        <v>515</v>
      </c>
      <c r="F17" s="8">
        <v>651</v>
      </c>
      <c r="G17" s="9">
        <v>553</v>
      </c>
      <c r="H17" s="8">
        <v>6405</v>
      </c>
      <c r="I17" s="7">
        <v>528</v>
      </c>
      <c r="J17" s="8">
        <v>599</v>
      </c>
      <c r="K17" s="9">
        <v>564</v>
      </c>
      <c r="L17" s="8">
        <v>194664</v>
      </c>
      <c r="M17" s="7">
        <v>525</v>
      </c>
      <c r="N17" s="8">
        <v>612</v>
      </c>
      <c r="O17" s="9">
        <v>578</v>
      </c>
      <c r="P17" s="8">
        <v>90668</v>
      </c>
      <c r="Q17" s="65">
        <v>756</v>
      </c>
      <c r="R17" s="66">
        <v>756</v>
      </c>
      <c r="S17" s="64">
        <v>756</v>
      </c>
      <c r="T17" s="8">
        <v>230</v>
      </c>
    </row>
    <row r="18" spans="2:20" x14ac:dyDescent="0.15">
      <c r="B18" s="7"/>
      <c r="C18" s="9">
        <v>9</v>
      </c>
      <c r="D18" s="9"/>
      <c r="E18" s="7">
        <v>525</v>
      </c>
      <c r="F18" s="8">
        <v>651</v>
      </c>
      <c r="G18" s="9">
        <v>573</v>
      </c>
      <c r="H18" s="8">
        <v>6324</v>
      </c>
      <c r="I18" s="7">
        <v>525</v>
      </c>
      <c r="J18" s="8">
        <v>599</v>
      </c>
      <c r="K18" s="9">
        <v>562</v>
      </c>
      <c r="L18" s="8">
        <v>90934</v>
      </c>
      <c r="M18" s="7">
        <v>525</v>
      </c>
      <c r="N18" s="8">
        <v>630</v>
      </c>
      <c r="O18" s="9">
        <v>580</v>
      </c>
      <c r="P18" s="8">
        <v>124372</v>
      </c>
      <c r="Q18" s="65">
        <v>777</v>
      </c>
      <c r="R18" s="66">
        <v>777</v>
      </c>
      <c r="S18" s="64">
        <v>777</v>
      </c>
      <c r="T18" s="8">
        <v>140</v>
      </c>
    </row>
    <row r="19" spans="2:20" x14ac:dyDescent="0.15">
      <c r="B19" s="7"/>
      <c r="C19" s="9">
        <v>10</v>
      </c>
      <c r="D19" s="30"/>
      <c r="E19" s="8">
        <v>525</v>
      </c>
      <c r="F19" s="8">
        <v>672</v>
      </c>
      <c r="G19" s="8">
        <v>580.65025779523694</v>
      </c>
      <c r="H19" s="8">
        <v>1198.5999999999999</v>
      </c>
      <c r="I19" s="8">
        <v>514.5</v>
      </c>
      <c r="J19" s="8">
        <v>620.02499999999998</v>
      </c>
      <c r="K19" s="8">
        <v>549.00867441721107</v>
      </c>
      <c r="L19" s="8">
        <v>107247.5</v>
      </c>
      <c r="M19" s="8">
        <v>504</v>
      </c>
      <c r="N19" s="8">
        <v>651</v>
      </c>
      <c r="O19" s="8">
        <v>572.38937570213443</v>
      </c>
      <c r="P19" s="8">
        <v>85705.7</v>
      </c>
      <c r="Q19" s="66">
        <v>682.5</v>
      </c>
      <c r="R19" s="66">
        <v>861</v>
      </c>
      <c r="S19" s="66">
        <v>771.29347826086962</v>
      </c>
      <c r="T19" s="8">
        <v>445</v>
      </c>
    </row>
    <row r="20" spans="2:20" x14ac:dyDescent="0.15">
      <c r="B20" s="7"/>
      <c r="C20" s="9">
        <v>11</v>
      </c>
      <c r="D20" s="30"/>
      <c r="E20" s="8">
        <v>493.5</v>
      </c>
      <c r="F20" s="8">
        <v>651</v>
      </c>
      <c r="G20" s="8">
        <v>571.44311377245504</v>
      </c>
      <c r="H20" s="8">
        <v>2608.6999999999998</v>
      </c>
      <c r="I20" s="8">
        <v>504</v>
      </c>
      <c r="J20" s="8">
        <v>608.79</v>
      </c>
      <c r="K20" s="8">
        <v>555.70628099173575</v>
      </c>
      <c r="L20" s="8">
        <v>55210.2</v>
      </c>
      <c r="M20" s="8">
        <v>514.5</v>
      </c>
      <c r="N20" s="8">
        <v>651</v>
      </c>
      <c r="O20" s="8">
        <v>569.65997043311324</v>
      </c>
      <c r="P20" s="8">
        <v>81027.100000000006</v>
      </c>
      <c r="Q20" s="66">
        <v>735</v>
      </c>
      <c r="R20" s="66">
        <v>777</v>
      </c>
      <c r="S20" s="66">
        <v>754.76470588235304</v>
      </c>
      <c r="T20" s="30">
        <v>315</v>
      </c>
    </row>
    <row r="21" spans="2:20" x14ac:dyDescent="0.15">
      <c r="B21" s="10"/>
      <c r="C21" s="12">
        <v>12</v>
      </c>
      <c r="D21" s="18"/>
      <c r="E21" s="11">
        <v>477.75</v>
      </c>
      <c r="F21" s="11">
        <v>651</v>
      </c>
      <c r="G21" s="18">
        <v>557.2108104055776</v>
      </c>
      <c r="H21" s="11">
        <v>8489</v>
      </c>
      <c r="I21" s="11">
        <v>504</v>
      </c>
      <c r="J21" s="11">
        <v>598.5</v>
      </c>
      <c r="K21" s="11">
        <v>556.38457733318694</v>
      </c>
      <c r="L21" s="11">
        <v>46894</v>
      </c>
      <c r="M21" s="11">
        <v>519.75</v>
      </c>
      <c r="N21" s="11">
        <v>682.5</v>
      </c>
      <c r="O21" s="11">
        <v>571.52551915387596</v>
      </c>
      <c r="P21" s="11">
        <v>226618</v>
      </c>
      <c r="Q21" s="68">
        <v>756</v>
      </c>
      <c r="R21" s="68">
        <v>777</v>
      </c>
      <c r="S21" s="68">
        <v>762</v>
      </c>
      <c r="T21" s="18">
        <v>285</v>
      </c>
    </row>
    <row r="22" spans="2:20" x14ac:dyDescent="0.15">
      <c r="B22" s="7" t="s">
        <v>143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5"/>
      <c r="R22" s="66"/>
      <c r="S22" s="64"/>
      <c r="T22" s="8"/>
    </row>
    <row r="23" spans="2:20" x14ac:dyDescent="0.15">
      <c r="B23" s="103">
        <v>40513</v>
      </c>
      <c r="C23" s="104"/>
      <c r="D23" s="105">
        <v>40527</v>
      </c>
      <c r="E23" s="7">
        <v>477.75</v>
      </c>
      <c r="F23" s="8">
        <v>630</v>
      </c>
      <c r="G23" s="9">
        <v>552.54833411543882</v>
      </c>
      <c r="H23" s="8">
        <v>3306.1</v>
      </c>
      <c r="I23" s="7">
        <v>504</v>
      </c>
      <c r="J23" s="8">
        <v>598.5</v>
      </c>
      <c r="K23" s="9">
        <v>558.07702390131112</v>
      </c>
      <c r="L23" s="8">
        <v>20353.900000000001</v>
      </c>
      <c r="M23" s="7">
        <v>525</v>
      </c>
      <c r="N23" s="8">
        <v>682.5</v>
      </c>
      <c r="O23" s="9">
        <v>575.59627255901273</v>
      </c>
      <c r="P23" s="8">
        <v>174739.3</v>
      </c>
      <c r="Q23" s="65">
        <v>756</v>
      </c>
      <c r="R23" s="66">
        <v>756</v>
      </c>
      <c r="S23" s="64">
        <v>756</v>
      </c>
      <c r="T23" s="8">
        <v>200</v>
      </c>
    </row>
    <row r="24" spans="2:20" x14ac:dyDescent="0.15">
      <c r="B24" s="103">
        <v>40528</v>
      </c>
      <c r="C24" s="104"/>
      <c r="D24" s="105">
        <v>40540</v>
      </c>
      <c r="E24" s="65">
        <v>483</v>
      </c>
      <c r="F24" s="66">
        <v>651</v>
      </c>
      <c r="G24" s="64">
        <v>565.46479750778826</v>
      </c>
      <c r="H24" s="8">
        <v>5128.3999999999996</v>
      </c>
      <c r="I24" s="7">
        <v>525</v>
      </c>
      <c r="J24" s="8">
        <v>598.5</v>
      </c>
      <c r="K24" s="9">
        <v>552.18261868300158</v>
      </c>
      <c r="L24" s="8">
        <v>13548</v>
      </c>
      <c r="M24" s="7">
        <v>519.75</v>
      </c>
      <c r="N24" s="8">
        <v>656.25</v>
      </c>
      <c r="O24" s="9">
        <v>562.2544930792086</v>
      </c>
      <c r="P24" s="8">
        <v>50456.9</v>
      </c>
      <c r="Q24" s="65">
        <v>777</v>
      </c>
      <c r="R24" s="65">
        <v>777</v>
      </c>
      <c r="S24" s="65">
        <v>777</v>
      </c>
      <c r="T24" s="8">
        <v>80</v>
      </c>
    </row>
    <row r="25" spans="2:20" x14ac:dyDescent="0.15">
      <c r="B25" s="80"/>
      <c r="C25" s="12"/>
      <c r="D25" s="136">
        <v>40541</v>
      </c>
      <c r="E25" s="10"/>
      <c r="F25" s="11"/>
      <c r="G25" s="12"/>
      <c r="H25" s="68">
        <v>54</v>
      </c>
      <c r="I25" s="10"/>
      <c r="J25" s="11"/>
      <c r="K25" s="12"/>
      <c r="L25" s="11">
        <v>12992</v>
      </c>
      <c r="M25" s="10"/>
      <c r="N25" s="11"/>
      <c r="O25" s="12"/>
      <c r="P25" s="11">
        <v>1422</v>
      </c>
      <c r="Q25" s="67"/>
      <c r="R25" s="68"/>
      <c r="S25" s="70"/>
      <c r="T25" s="11">
        <v>5</v>
      </c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>
      <selection activeCell="L28" sqref="L28:X28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87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62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6" t="s">
        <v>0</v>
      </c>
      <c r="D6" s="87"/>
      <c r="E6" s="89" t="s">
        <v>1</v>
      </c>
      <c r="F6" s="90"/>
      <c r="G6" s="90"/>
      <c r="H6" s="91"/>
      <c r="I6" s="89" t="s">
        <v>2</v>
      </c>
      <c r="J6" s="90"/>
      <c r="K6" s="90"/>
      <c r="L6" s="91"/>
      <c r="M6" s="89" t="s">
        <v>106</v>
      </c>
      <c r="N6" s="90"/>
      <c r="O6" s="90"/>
      <c r="P6" s="91"/>
      <c r="Q6" s="89" t="s">
        <v>107</v>
      </c>
      <c r="R6" s="90"/>
      <c r="S6" s="90"/>
      <c r="T6" s="91"/>
      <c r="U6" s="89" t="s">
        <v>3</v>
      </c>
      <c r="V6" s="90"/>
      <c r="W6" s="90"/>
      <c r="X6" s="91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15" t="s">
        <v>72</v>
      </c>
      <c r="C9" s="3">
        <v>17</v>
      </c>
      <c r="D9" s="17" t="s">
        <v>105</v>
      </c>
      <c r="E9" s="31">
        <v>2835</v>
      </c>
      <c r="F9" s="53">
        <v>4515</v>
      </c>
      <c r="G9" s="42">
        <v>3488</v>
      </c>
      <c r="H9" s="53">
        <v>577050</v>
      </c>
      <c r="I9" s="31">
        <v>2573</v>
      </c>
      <c r="J9" s="53">
        <v>3045</v>
      </c>
      <c r="K9" s="42">
        <v>2791</v>
      </c>
      <c r="L9" s="53">
        <v>1179406</v>
      </c>
      <c r="M9" s="31">
        <v>1943</v>
      </c>
      <c r="N9" s="53">
        <v>2315</v>
      </c>
      <c r="O9" s="42">
        <v>2143</v>
      </c>
      <c r="P9" s="53">
        <v>386708</v>
      </c>
      <c r="Q9" s="31">
        <v>2342</v>
      </c>
      <c r="R9" s="53">
        <v>3150</v>
      </c>
      <c r="S9" s="42">
        <v>2742</v>
      </c>
      <c r="T9" s="53">
        <v>1283060</v>
      </c>
      <c r="U9" s="31">
        <v>5775</v>
      </c>
      <c r="V9" s="53">
        <v>6825</v>
      </c>
      <c r="W9" s="42">
        <v>6144</v>
      </c>
      <c r="X9" s="53">
        <v>140969</v>
      </c>
    </row>
    <row r="10" spans="2:24" ht="14.1" customHeight="1" x14ac:dyDescent="0.15">
      <c r="B10" s="7"/>
      <c r="C10" s="14">
        <v>18</v>
      </c>
      <c r="D10" s="30"/>
      <c r="E10" s="31">
        <v>2940</v>
      </c>
      <c r="F10" s="53">
        <v>4515</v>
      </c>
      <c r="G10" s="42">
        <v>3532</v>
      </c>
      <c r="H10" s="53">
        <v>525293</v>
      </c>
      <c r="I10" s="31">
        <v>2310</v>
      </c>
      <c r="J10" s="53">
        <v>3150</v>
      </c>
      <c r="K10" s="42">
        <v>2736</v>
      </c>
      <c r="L10" s="53">
        <v>709903</v>
      </c>
      <c r="M10" s="31">
        <v>1890</v>
      </c>
      <c r="N10" s="53">
        <v>2468</v>
      </c>
      <c r="O10" s="42">
        <v>2124</v>
      </c>
      <c r="P10" s="53">
        <v>371960</v>
      </c>
      <c r="Q10" s="31">
        <v>2415</v>
      </c>
      <c r="R10" s="53">
        <v>3438</v>
      </c>
      <c r="S10" s="42">
        <v>2931</v>
      </c>
      <c r="T10" s="53">
        <v>205007</v>
      </c>
      <c r="U10" s="31">
        <v>5880</v>
      </c>
      <c r="V10" s="53">
        <v>7560</v>
      </c>
      <c r="W10" s="42">
        <v>6659</v>
      </c>
      <c r="X10" s="53">
        <v>153526</v>
      </c>
    </row>
    <row r="11" spans="2:24" ht="14.1" customHeight="1" x14ac:dyDescent="0.15">
      <c r="B11" s="7"/>
      <c r="C11" s="14">
        <v>19</v>
      </c>
      <c r="D11" s="30"/>
      <c r="E11" s="31">
        <v>2783</v>
      </c>
      <c r="F11" s="53">
        <v>4305</v>
      </c>
      <c r="G11" s="42">
        <v>3242</v>
      </c>
      <c r="H11" s="53">
        <v>604945</v>
      </c>
      <c r="I11" s="31">
        <v>2205</v>
      </c>
      <c r="J11" s="53">
        <v>3150</v>
      </c>
      <c r="K11" s="42">
        <v>2683</v>
      </c>
      <c r="L11" s="53">
        <v>764830</v>
      </c>
      <c r="M11" s="31">
        <v>1680</v>
      </c>
      <c r="N11" s="53">
        <v>2363</v>
      </c>
      <c r="O11" s="42">
        <v>2017</v>
      </c>
      <c r="P11" s="53">
        <v>363131</v>
      </c>
      <c r="Q11" s="31">
        <v>2048</v>
      </c>
      <c r="R11" s="53">
        <v>3203</v>
      </c>
      <c r="S11" s="42">
        <v>2711</v>
      </c>
      <c r="T11" s="53">
        <v>190152</v>
      </c>
      <c r="U11" s="31">
        <v>5880</v>
      </c>
      <c r="V11" s="53">
        <v>7245</v>
      </c>
      <c r="W11" s="42">
        <v>6438</v>
      </c>
      <c r="X11" s="53">
        <v>188273</v>
      </c>
    </row>
    <row r="12" spans="2:24" ht="14.1" customHeight="1" x14ac:dyDescent="0.15">
      <c r="B12" s="7"/>
      <c r="C12" s="14">
        <v>20</v>
      </c>
      <c r="D12" s="30"/>
      <c r="E12" s="31">
        <v>1995</v>
      </c>
      <c r="F12" s="53">
        <v>3885</v>
      </c>
      <c r="G12" s="42">
        <v>2858</v>
      </c>
      <c r="H12" s="53">
        <v>667583</v>
      </c>
      <c r="I12" s="31">
        <v>1733</v>
      </c>
      <c r="J12" s="53">
        <v>3150</v>
      </c>
      <c r="K12" s="42">
        <v>2415</v>
      </c>
      <c r="L12" s="53">
        <v>852990</v>
      </c>
      <c r="M12" s="31">
        <v>1365</v>
      </c>
      <c r="N12" s="53">
        <v>2121</v>
      </c>
      <c r="O12" s="42">
        <v>1883</v>
      </c>
      <c r="P12" s="53">
        <v>353986</v>
      </c>
      <c r="Q12" s="31">
        <v>1890</v>
      </c>
      <c r="R12" s="53">
        <v>3045</v>
      </c>
      <c r="S12" s="42">
        <v>2341</v>
      </c>
      <c r="T12" s="53">
        <v>164041</v>
      </c>
      <c r="U12" s="31">
        <v>5565</v>
      </c>
      <c r="V12" s="53">
        <v>7035</v>
      </c>
      <c r="W12" s="42">
        <v>6184</v>
      </c>
      <c r="X12" s="53">
        <v>201844</v>
      </c>
    </row>
    <row r="13" spans="2:24" ht="14.1" customHeight="1" x14ac:dyDescent="0.15">
      <c r="B13" s="10"/>
      <c r="C13" s="6">
        <v>21</v>
      </c>
      <c r="D13" s="18"/>
      <c r="E13" s="36">
        <v>1995</v>
      </c>
      <c r="F13" s="55">
        <v>3990</v>
      </c>
      <c r="G13" s="38">
        <v>2812</v>
      </c>
      <c r="H13" s="55">
        <v>943734</v>
      </c>
      <c r="I13" s="36">
        <v>1575</v>
      </c>
      <c r="J13" s="55">
        <v>3045</v>
      </c>
      <c r="K13" s="38">
        <v>2349</v>
      </c>
      <c r="L13" s="55">
        <v>1025415</v>
      </c>
      <c r="M13" s="36">
        <v>1260</v>
      </c>
      <c r="N13" s="55">
        <v>2100</v>
      </c>
      <c r="O13" s="38">
        <v>1733</v>
      </c>
      <c r="P13" s="55">
        <v>453782</v>
      </c>
      <c r="Q13" s="36">
        <v>1680</v>
      </c>
      <c r="R13" s="55">
        <v>2835</v>
      </c>
      <c r="S13" s="38">
        <v>2336</v>
      </c>
      <c r="T13" s="55">
        <v>151526</v>
      </c>
      <c r="U13" s="36">
        <v>4725</v>
      </c>
      <c r="V13" s="55">
        <v>6615</v>
      </c>
      <c r="W13" s="38">
        <v>5675</v>
      </c>
      <c r="X13" s="55">
        <v>235159</v>
      </c>
    </row>
    <row r="14" spans="2:24" ht="14.1" customHeight="1" x14ac:dyDescent="0.15">
      <c r="B14" s="7"/>
      <c r="C14" s="14">
        <v>12</v>
      </c>
      <c r="D14" s="30"/>
      <c r="E14" s="31">
        <v>2730</v>
      </c>
      <c r="F14" s="53">
        <v>3990</v>
      </c>
      <c r="G14" s="42">
        <v>3395</v>
      </c>
      <c r="H14" s="53">
        <v>111792</v>
      </c>
      <c r="I14" s="31">
        <v>1995</v>
      </c>
      <c r="J14" s="53">
        <v>3045</v>
      </c>
      <c r="K14" s="42">
        <v>2525</v>
      </c>
      <c r="L14" s="53">
        <v>123670</v>
      </c>
      <c r="M14" s="31">
        <v>1260</v>
      </c>
      <c r="N14" s="53">
        <v>1785</v>
      </c>
      <c r="O14" s="42">
        <v>1536</v>
      </c>
      <c r="P14" s="53">
        <v>40547</v>
      </c>
      <c r="Q14" s="31">
        <v>2205</v>
      </c>
      <c r="R14" s="53">
        <v>2835</v>
      </c>
      <c r="S14" s="42">
        <v>2595</v>
      </c>
      <c r="T14" s="53">
        <v>27105</v>
      </c>
      <c r="U14" s="31">
        <v>5250</v>
      </c>
      <c r="V14" s="53">
        <v>6615</v>
      </c>
      <c r="W14" s="42">
        <v>5825</v>
      </c>
      <c r="X14" s="53">
        <v>23185</v>
      </c>
    </row>
    <row r="15" spans="2:24" ht="14.1" customHeight="1" x14ac:dyDescent="0.15">
      <c r="B15" s="7" t="s">
        <v>101</v>
      </c>
      <c r="C15" s="14">
        <v>1</v>
      </c>
      <c r="D15" s="30" t="s">
        <v>54</v>
      </c>
      <c r="E15" s="31">
        <v>2625</v>
      </c>
      <c r="F15" s="53">
        <v>3990</v>
      </c>
      <c r="G15" s="42">
        <v>3312</v>
      </c>
      <c r="H15" s="53">
        <v>118920</v>
      </c>
      <c r="I15" s="31">
        <v>1890</v>
      </c>
      <c r="J15" s="53">
        <v>2940</v>
      </c>
      <c r="K15" s="42">
        <v>2444</v>
      </c>
      <c r="L15" s="53">
        <v>114420</v>
      </c>
      <c r="M15" s="31">
        <v>1260</v>
      </c>
      <c r="N15" s="53">
        <v>1785</v>
      </c>
      <c r="O15" s="42">
        <v>1491</v>
      </c>
      <c r="P15" s="53">
        <v>29530</v>
      </c>
      <c r="Q15" s="31">
        <v>1995</v>
      </c>
      <c r="R15" s="53">
        <v>2678</v>
      </c>
      <c r="S15" s="42">
        <v>2374</v>
      </c>
      <c r="T15" s="53">
        <v>23909</v>
      </c>
      <c r="U15" s="31">
        <v>4935</v>
      </c>
      <c r="V15" s="53">
        <v>6300</v>
      </c>
      <c r="W15" s="42">
        <v>5641</v>
      </c>
      <c r="X15" s="53">
        <v>12535</v>
      </c>
    </row>
    <row r="16" spans="2:24" ht="14.1" customHeight="1" x14ac:dyDescent="0.15">
      <c r="B16" s="7"/>
      <c r="C16" s="14">
        <v>2</v>
      </c>
      <c r="D16" s="30"/>
      <c r="E16" s="31">
        <v>2310</v>
      </c>
      <c r="F16" s="53">
        <v>3045</v>
      </c>
      <c r="G16" s="42">
        <v>2688</v>
      </c>
      <c r="H16" s="53">
        <v>65904</v>
      </c>
      <c r="I16" s="31">
        <v>1890</v>
      </c>
      <c r="J16" s="53">
        <v>2625</v>
      </c>
      <c r="K16" s="42">
        <v>2294</v>
      </c>
      <c r="L16" s="53">
        <v>67262</v>
      </c>
      <c r="M16" s="31">
        <v>1365</v>
      </c>
      <c r="N16" s="53">
        <v>1785</v>
      </c>
      <c r="O16" s="42">
        <v>1553</v>
      </c>
      <c r="P16" s="53">
        <v>32318</v>
      </c>
      <c r="Q16" s="31">
        <v>1943</v>
      </c>
      <c r="R16" s="53">
        <v>2520</v>
      </c>
      <c r="S16" s="42">
        <v>2270</v>
      </c>
      <c r="T16" s="53">
        <v>12219</v>
      </c>
      <c r="U16" s="31">
        <v>4725</v>
      </c>
      <c r="V16" s="53">
        <v>5985</v>
      </c>
      <c r="W16" s="42">
        <v>5377</v>
      </c>
      <c r="X16" s="53">
        <v>15100</v>
      </c>
    </row>
    <row r="17" spans="2:24" ht="14.1" customHeight="1" x14ac:dyDescent="0.15">
      <c r="B17" s="7"/>
      <c r="C17" s="14">
        <v>3</v>
      </c>
      <c r="D17" s="30"/>
      <c r="E17" s="31">
        <v>2310</v>
      </c>
      <c r="F17" s="53">
        <v>2940</v>
      </c>
      <c r="G17" s="42">
        <v>2563</v>
      </c>
      <c r="H17" s="53">
        <v>77882</v>
      </c>
      <c r="I17" s="31">
        <v>1890</v>
      </c>
      <c r="J17" s="53">
        <v>2520</v>
      </c>
      <c r="K17" s="42">
        <v>2280</v>
      </c>
      <c r="L17" s="53">
        <v>82530</v>
      </c>
      <c r="M17" s="31">
        <v>1365</v>
      </c>
      <c r="N17" s="53">
        <v>1890</v>
      </c>
      <c r="O17" s="42">
        <v>1656</v>
      </c>
      <c r="P17" s="53">
        <v>38959</v>
      </c>
      <c r="Q17" s="31">
        <v>1890</v>
      </c>
      <c r="R17" s="53">
        <v>2678</v>
      </c>
      <c r="S17" s="42">
        <v>2301</v>
      </c>
      <c r="T17" s="53">
        <v>12093</v>
      </c>
      <c r="U17" s="31">
        <v>4725</v>
      </c>
      <c r="V17" s="53">
        <v>6090</v>
      </c>
      <c r="W17" s="42">
        <v>5376</v>
      </c>
      <c r="X17" s="53">
        <v>27539</v>
      </c>
    </row>
    <row r="18" spans="2:24" ht="14.1" customHeight="1" x14ac:dyDescent="0.15">
      <c r="B18" s="7"/>
      <c r="C18" s="14">
        <v>4</v>
      </c>
      <c r="D18" s="30"/>
      <c r="E18" s="31">
        <v>2310</v>
      </c>
      <c r="F18" s="53">
        <v>2730</v>
      </c>
      <c r="G18" s="42">
        <v>2520</v>
      </c>
      <c r="H18" s="53">
        <v>60092</v>
      </c>
      <c r="I18" s="31">
        <v>1890</v>
      </c>
      <c r="J18" s="53">
        <v>2520</v>
      </c>
      <c r="K18" s="42">
        <v>2232</v>
      </c>
      <c r="L18" s="53">
        <v>46918</v>
      </c>
      <c r="M18" s="31">
        <v>1418</v>
      </c>
      <c r="N18" s="53">
        <v>2100</v>
      </c>
      <c r="O18" s="42">
        <v>1797</v>
      </c>
      <c r="P18" s="53">
        <v>17117</v>
      </c>
      <c r="Q18" s="31">
        <v>2048</v>
      </c>
      <c r="R18" s="53">
        <v>2520</v>
      </c>
      <c r="S18" s="42">
        <v>2293</v>
      </c>
      <c r="T18" s="53">
        <v>6537</v>
      </c>
      <c r="U18" s="31">
        <v>4830</v>
      </c>
      <c r="V18" s="53">
        <v>6300</v>
      </c>
      <c r="W18" s="42">
        <v>5451</v>
      </c>
      <c r="X18" s="53">
        <v>18997</v>
      </c>
    </row>
    <row r="19" spans="2:24" ht="14.1" customHeight="1" x14ac:dyDescent="0.15">
      <c r="B19" s="7"/>
      <c r="C19" s="14">
        <v>5</v>
      </c>
      <c r="D19" s="30"/>
      <c r="E19" s="31">
        <v>2205</v>
      </c>
      <c r="F19" s="53">
        <v>2730</v>
      </c>
      <c r="G19" s="42">
        <v>2519</v>
      </c>
      <c r="H19" s="53">
        <v>95136</v>
      </c>
      <c r="I19" s="31">
        <v>1890</v>
      </c>
      <c r="J19" s="53">
        <v>2520</v>
      </c>
      <c r="K19" s="42">
        <v>2182</v>
      </c>
      <c r="L19" s="53">
        <v>76368</v>
      </c>
      <c r="M19" s="31">
        <v>1365</v>
      </c>
      <c r="N19" s="53">
        <v>2205</v>
      </c>
      <c r="O19" s="42">
        <v>1793</v>
      </c>
      <c r="P19" s="53">
        <v>33778</v>
      </c>
      <c r="Q19" s="31">
        <v>1995</v>
      </c>
      <c r="R19" s="53">
        <v>2520</v>
      </c>
      <c r="S19" s="42">
        <v>2263</v>
      </c>
      <c r="T19" s="53">
        <v>9625</v>
      </c>
      <c r="U19" s="31">
        <v>4725</v>
      </c>
      <c r="V19" s="53">
        <v>6300</v>
      </c>
      <c r="W19" s="42">
        <v>5473</v>
      </c>
      <c r="X19" s="53">
        <v>20374</v>
      </c>
    </row>
    <row r="20" spans="2:24" ht="14.1" customHeight="1" x14ac:dyDescent="0.15">
      <c r="B20" s="7"/>
      <c r="C20" s="14">
        <v>6</v>
      </c>
      <c r="D20" s="30"/>
      <c r="E20" s="31">
        <v>2100</v>
      </c>
      <c r="F20" s="53">
        <v>2730</v>
      </c>
      <c r="G20" s="42">
        <v>2428</v>
      </c>
      <c r="H20" s="53">
        <v>74834</v>
      </c>
      <c r="I20" s="31">
        <v>1680</v>
      </c>
      <c r="J20" s="53">
        <v>2520</v>
      </c>
      <c r="K20" s="42">
        <v>2187</v>
      </c>
      <c r="L20" s="53">
        <v>80896</v>
      </c>
      <c r="M20" s="31">
        <v>1470</v>
      </c>
      <c r="N20" s="53">
        <v>2100</v>
      </c>
      <c r="O20" s="42">
        <v>1761</v>
      </c>
      <c r="P20" s="53">
        <v>24000</v>
      </c>
      <c r="Q20" s="31">
        <v>1943</v>
      </c>
      <c r="R20" s="53">
        <v>2625</v>
      </c>
      <c r="S20" s="42">
        <v>2214</v>
      </c>
      <c r="T20" s="53">
        <v>13236</v>
      </c>
      <c r="U20" s="31">
        <v>4725</v>
      </c>
      <c r="V20" s="53">
        <v>6300</v>
      </c>
      <c r="W20" s="42">
        <v>5433</v>
      </c>
      <c r="X20" s="53">
        <v>22420</v>
      </c>
    </row>
    <row r="21" spans="2:24" ht="14.1" customHeight="1" x14ac:dyDescent="0.15">
      <c r="B21" s="7"/>
      <c r="C21" s="14">
        <v>7</v>
      </c>
      <c r="D21" s="30"/>
      <c r="E21" s="31">
        <v>2100</v>
      </c>
      <c r="F21" s="53">
        <v>2835</v>
      </c>
      <c r="G21" s="42">
        <v>2501</v>
      </c>
      <c r="H21" s="53">
        <v>53225</v>
      </c>
      <c r="I21" s="31">
        <v>1680</v>
      </c>
      <c r="J21" s="53">
        <v>2520</v>
      </c>
      <c r="K21" s="42">
        <v>2118</v>
      </c>
      <c r="L21" s="53">
        <v>67476</v>
      </c>
      <c r="M21" s="31">
        <v>1575</v>
      </c>
      <c r="N21" s="53">
        <v>2310</v>
      </c>
      <c r="O21" s="42">
        <v>1843</v>
      </c>
      <c r="P21" s="53">
        <v>19442</v>
      </c>
      <c r="Q21" s="31">
        <v>1890</v>
      </c>
      <c r="R21" s="53">
        <v>2625</v>
      </c>
      <c r="S21" s="42">
        <v>2198</v>
      </c>
      <c r="T21" s="53">
        <v>8109</v>
      </c>
      <c r="U21" s="31">
        <v>4725</v>
      </c>
      <c r="V21" s="53">
        <v>6300</v>
      </c>
      <c r="W21" s="42">
        <v>5529</v>
      </c>
      <c r="X21" s="53">
        <v>16572</v>
      </c>
    </row>
    <row r="22" spans="2:24" ht="14.1" customHeight="1" x14ac:dyDescent="0.15">
      <c r="B22" s="7"/>
      <c r="C22" s="14">
        <v>8</v>
      </c>
      <c r="D22" s="30"/>
      <c r="E22" s="31">
        <v>2205</v>
      </c>
      <c r="F22" s="53">
        <v>2730</v>
      </c>
      <c r="G22" s="42">
        <v>2494</v>
      </c>
      <c r="H22" s="53">
        <v>73087</v>
      </c>
      <c r="I22" s="31">
        <v>1680</v>
      </c>
      <c r="J22" s="53">
        <v>2520</v>
      </c>
      <c r="K22" s="42">
        <v>2105</v>
      </c>
      <c r="L22" s="53">
        <v>62829</v>
      </c>
      <c r="M22" s="31">
        <v>1365</v>
      </c>
      <c r="N22" s="53">
        <v>1995</v>
      </c>
      <c r="O22" s="42">
        <v>1723</v>
      </c>
      <c r="P22" s="53">
        <v>28586</v>
      </c>
      <c r="Q22" s="31">
        <v>1890</v>
      </c>
      <c r="R22" s="53">
        <v>2573</v>
      </c>
      <c r="S22" s="42">
        <v>2190</v>
      </c>
      <c r="T22" s="53">
        <v>7854</v>
      </c>
      <c r="U22" s="31">
        <v>4725</v>
      </c>
      <c r="V22" s="53">
        <v>6300</v>
      </c>
      <c r="W22" s="42">
        <v>5532</v>
      </c>
      <c r="X22" s="53">
        <v>16474</v>
      </c>
    </row>
    <row r="23" spans="2:24" ht="14.1" customHeight="1" x14ac:dyDescent="0.15">
      <c r="B23" s="7"/>
      <c r="C23" s="14">
        <v>9</v>
      </c>
      <c r="D23" s="30"/>
      <c r="E23" s="53">
        <v>2100</v>
      </c>
      <c r="F23" s="53">
        <v>3045</v>
      </c>
      <c r="G23" s="53">
        <v>2606.8332433239893</v>
      </c>
      <c r="H23" s="53">
        <v>80165.399999999994</v>
      </c>
      <c r="I23" s="53">
        <v>1785</v>
      </c>
      <c r="J23" s="53">
        <v>2625</v>
      </c>
      <c r="K23" s="53">
        <v>2227.9326286635255</v>
      </c>
      <c r="L23" s="53">
        <v>101808</v>
      </c>
      <c r="M23" s="53">
        <v>1260</v>
      </c>
      <c r="N23" s="53">
        <v>1995</v>
      </c>
      <c r="O23" s="53">
        <v>1695.1903289076645</v>
      </c>
      <c r="P23" s="53">
        <v>31980.6</v>
      </c>
      <c r="Q23" s="53">
        <v>1995</v>
      </c>
      <c r="R23" s="53">
        <v>2520</v>
      </c>
      <c r="S23" s="53">
        <v>2289.7040557023784</v>
      </c>
      <c r="T23" s="53">
        <v>8542.9</v>
      </c>
      <c r="U23" s="53">
        <v>4725</v>
      </c>
      <c r="V23" s="53">
        <v>6510</v>
      </c>
      <c r="W23" s="53">
        <v>5678.3472647007902</v>
      </c>
      <c r="X23" s="53">
        <v>28063.9</v>
      </c>
    </row>
    <row r="24" spans="2:24" ht="14.1" customHeight="1" x14ac:dyDescent="0.15">
      <c r="B24" s="7"/>
      <c r="C24" s="14">
        <v>10</v>
      </c>
      <c r="D24" s="30"/>
      <c r="E24" s="31">
        <v>2310</v>
      </c>
      <c r="F24" s="53">
        <v>3255</v>
      </c>
      <c r="G24" s="42">
        <v>2755.7843355274849</v>
      </c>
      <c r="H24" s="53">
        <v>71943.900000000009</v>
      </c>
      <c r="I24" s="31">
        <v>1890</v>
      </c>
      <c r="J24" s="53">
        <v>2625</v>
      </c>
      <c r="K24" s="42">
        <v>2281.1629159880354</v>
      </c>
      <c r="L24" s="53">
        <v>82463.8</v>
      </c>
      <c r="M24" s="31">
        <v>1365</v>
      </c>
      <c r="N24" s="53">
        <v>1995</v>
      </c>
      <c r="O24" s="42">
        <v>1661.4778324757935</v>
      </c>
      <c r="P24" s="53">
        <v>22940.5</v>
      </c>
      <c r="Q24" s="31">
        <v>1890</v>
      </c>
      <c r="R24" s="53">
        <v>2625</v>
      </c>
      <c r="S24" s="42">
        <v>2303.0967100132111</v>
      </c>
      <c r="T24" s="53">
        <v>11287.800000000001</v>
      </c>
      <c r="U24" s="31">
        <v>5040</v>
      </c>
      <c r="V24" s="53">
        <v>6300</v>
      </c>
      <c r="W24" s="42">
        <v>5709.5055818280489</v>
      </c>
      <c r="X24" s="53">
        <v>19944.3</v>
      </c>
    </row>
    <row r="25" spans="2:24" ht="14.1" customHeight="1" x14ac:dyDescent="0.15">
      <c r="B25" s="7"/>
      <c r="C25" s="14">
        <v>11</v>
      </c>
      <c r="D25" s="30"/>
      <c r="E25" s="53">
        <v>2520</v>
      </c>
      <c r="F25" s="53">
        <v>3360</v>
      </c>
      <c r="G25" s="53">
        <v>2901.1385167834933</v>
      </c>
      <c r="H25" s="53">
        <v>65818.2</v>
      </c>
      <c r="I25" s="53">
        <v>1995</v>
      </c>
      <c r="J25" s="53">
        <v>2730.42</v>
      </c>
      <c r="K25" s="53">
        <v>2382.7480977627356</v>
      </c>
      <c r="L25" s="53">
        <v>75574.600000000006</v>
      </c>
      <c r="M25" s="53">
        <v>1365</v>
      </c>
      <c r="N25" s="53">
        <v>1890</v>
      </c>
      <c r="O25" s="53">
        <v>1591.4841148707353</v>
      </c>
      <c r="P25" s="53">
        <v>29311.1</v>
      </c>
      <c r="Q25" s="53">
        <v>1995</v>
      </c>
      <c r="R25" s="53">
        <v>2835</v>
      </c>
      <c r="S25" s="53">
        <v>2384.248387845048</v>
      </c>
      <c r="T25" s="53">
        <v>12243.3</v>
      </c>
      <c r="U25" s="53">
        <v>5040</v>
      </c>
      <c r="V25" s="53">
        <v>6510</v>
      </c>
      <c r="W25" s="53">
        <v>5780.8396521766363</v>
      </c>
      <c r="X25" s="53">
        <v>18729.599999999999</v>
      </c>
    </row>
    <row r="26" spans="2:24" ht="14.1" customHeight="1" x14ac:dyDescent="0.15">
      <c r="B26" s="10"/>
      <c r="C26" s="6">
        <v>12</v>
      </c>
      <c r="D26" s="18"/>
      <c r="E26" s="55">
        <v>2730</v>
      </c>
      <c r="F26" s="55">
        <v>3990</v>
      </c>
      <c r="G26" s="55">
        <v>3352.746041552919</v>
      </c>
      <c r="H26" s="55">
        <v>106236</v>
      </c>
      <c r="I26" s="55">
        <v>2100</v>
      </c>
      <c r="J26" s="55">
        <v>2835</v>
      </c>
      <c r="K26" s="55">
        <v>2521.300556355613</v>
      </c>
      <c r="L26" s="55">
        <v>100440</v>
      </c>
      <c r="M26" s="55">
        <v>1470</v>
      </c>
      <c r="N26" s="55">
        <v>1785</v>
      </c>
      <c r="O26" s="55">
        <v>1596.5976658476661</v>
      </c>
      <c r="P26" s="55">
        <v>33630</v>
      </c>
      <c r="Q26" s="55">
        <v>2100</v>
      </c>
      <c r="R26" s="55">
        <v>3150</v>
      </c>
      <c r="S26" s="55">
        <v>2549.0244312787668</v>
      </c>
      <c r="T26" s="55">
        <v>27426</v>
      </c>
      <c r="U26" s="55">
        <v>5250</v>
      </c>
      <c r="V26" s="55">
        <v>6510</v>
      </c>
      <c r="W26" s="55">
        <v>5817.674816880548</v>
      </c>
      <c r="X26" s="54">
        <v>23632</v>
      </c>
    </row>
    <row r="27" spans="2:24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6"/>
      <c r="C28" s="57"/>
      <c r="D28" s="58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44" t="s">
        <v>79</v>
      </c>
      <c r="C29" s="57"/>
      <c r="D29" s="58"/>
      <c r="E29" s="31"/>
      <c r="F29" s="53"/>
      <c r="G29" s="42"/>
      <c r="H29" s="53"/>
      <c r="I29" s="31"/>
      <c r="J29" s="53"/>
      <c r="K29" s="42"/>
      <c r="L29" s="53"/>
      <c r="M29" s="31"/>
      <c r="N29" s="53"/>
      <c r="O29" s="42"/>
      <c r="P29" s="53"/>
      <c r="Q29" s="31"/>
      <c r="R29" s="53"/>
      <c r="S29" s="42"/>
      <c r="T29" s="53"/>
      <c r="U29" s="31"/>
      <c r="V29" s="53"/>
      <c r="W29" s="42"/>
      <c r="X29" s="53"/>
    </row>
    <row r="30" spans="2:24" x14ac:dyDescent="0.15">
      <c r="B30" s="112">
        <v>40513</v>
      </c>
      <c r="C30" s="113"/>
      <c r="D30" s="114">
        <v>40519</v>
      </c>
      <c r="E30" s="31">
        <v>2730</v>
      </c>
      <c r="F30" s="53">
        <v>3675</v>
      </c>
      <c r="G30" s="42">
        <v>3249.7301431208225</v>
      </c>
      <c r="H30" s="53">
        <v>20436.099999999999</v>
      </c>
      <c r="I30" s="31">
        <v>2100</v>
      </c>
      <c r="J30" s="53">
        <v>2835</v>
      </c>
      <c r="K30" s="42">
        <v>2493.85937295641</v>
      </c>
      <c r="L30" s="53">
        <v>16234.8</v>
      </c>
      <c r="M30" s="31">
        <v>1470</v>
      </c>
      <c r="N30" s="53">
        <v>1785</v>
      </c>
      <c r="O30" s="42">
        <v>1593.3316039395008</v>
      </c>
      <c r="P30" s="53">
        <v>5711.7</v>
      </c>
      <c r="Q30" s="65">
        <v>2100</v>
      </c>
      <c r="R30" s="66">
        <v>2835</v>
      </c>
      <c r="S30" s="64">
        <v>2497.4417468614142</v>
      </c>
      <c r="T30" s="53">
        <v>2721.4</v>
      </c>
      <c r="U30" s="31">
        <v>5250</v>
      </c>
      <c r="V30" s="53">
        <v>6510</v>
      </c>
      <c r="W30" s="42">
        <v>5839.7529069767443</v>
      </c>
      <c r="X30" s="53">
        <v>4113.6000000000004</v>
      </c>
    </row>
    <row r="31" spans="2:24" x14ac:dyDescent="0.15">
      <c r="B31" s="112" t="s">
        <v>80</v>
      </c>
      <c r="C31" s="113"/>
      <c r="D31" s="114"/>
      <c r="E31" s="31"/>
      <c r="F31" s="53"/>
      <c r="G31" s="42"/>
      <c r="H31" s="53"/>
      <c r="I31" s="31"/>
      <c r="J31" s="53"/>
      <c r="K31" s="42"/>
      <c r="L31" s="53"/>
      <c r="M31" s="31"/>
      <c r="N31" s="53"/>
      <c r="O31" s="42"/>
      <c r="P31" s="53"/>
      <c r="Q31" s="31"/>
      <c r="R31" s="53"/>
      <c r="S31" s="42"/>
      <c r="T31" s="53"/>
      <c r="U31" s="31"/>
      <c r="V31" s="53"/>
      <c r="W31" s="42"/>
      <c r="X31" s="53"/>
    </row>
    <row r="32" spans="2:24" x14ac:dyDescent="0.15">
      <c r="B32" s="112">
        <v>40520</v>
      </c>
      <c r="C32" s="113"/>
      <c r="D32" s="114">
        <v>40526</v>
      </c>
      <c r="E32" s="76">
        <v>2835</v>
      </c>
      <c r="F32" s="77">
        <v>3885</v>
      </c>
      <c r="G32" s="77">
        <v>3312.8563893772571</v>
      </c>
      <c r="H32" s="66">
        <v>22545.5</v>
      </c>
      <c r="I32" s="77">
        <v>2100</v>
      </c>
      <c r="J32" s="77">
        <v>2835</v>
      </c>
      <c r="K32" s="77">
        <v>2512.190183753135</v>
      </c>
      <c r="L32" s="66">
        <v>19908.900000000001</v>
      </c>
      <c r="M32" s="77">
        <v>1470</v>
      </c>
      <c r="N32" s="77">
        <v>1785</v>
      </c>
      <c r="O32" s="77">
        <v>1610.7775568181819</v>
      </c>
      <c r="P32" s="66">
        <v>6829.4</v>
      </c>
      <c r="Q32" s="77">
        <v>2310</v>
      </c>
      <c r="R32" s="77">
        <v>3150</v>
      </c>
      <c r="S32" s="77">
        <v>2568.8758110109034</v>
      </c>
      <c r="T32" s="66">
        <v>4923.5</v>
      </c>
      <c r="U32" s="77">
        <v>5250</v>
      </c>
      <c r="V32" s="77">
        <v>6300</v>
      </c>
      <c r="W32" s="77">
        <v>5871.5490084565563</v>
      </c>
      <c r="X32" s="66">
        <v>6279.6</v>
      </c>
    </row>
    <row r="33" spans="2:24" x14ac:dyDescent="0.15">
      <c r="B33" s="112" t="s">
        <v>81</v>
      </c>
      <c r="C33" s="113"/>
      <c r="D33" s="114"/>
      <c r="E33" s="31"/>
      <c r="F33" s="53"/>
      <c r="G33" s="42"/>
      <c r="H33" s="53"/>
      <c r="I33" s="31"/>
      <c r="J33" s="53"/>
      <c r="K33" s="42"/>
      <c r="L33" s="53"/>
      <c r="M33" s="31"/>
      <c r="N33" s="53"/>
      <c r="O33" s="42"/>
      <c r="P33" s="53"/>
      <c r="Q33" s="31"/>
      <c r="R33" s="53"/>
      <c r="S33" s="42"/>
      <c r="T33" s="53"/>
      <c r="U33" s="31"/>
      <c r="V33" s="53"/>
      <c r="W33" s="42"/>
      <c r="X33" s="53"/>
    </row>
    <row r="34" spans="2:24" x14ac:dyDescent="0.15">
      <c r="B34" s="112">
        <v>40527</v>
      </c>
      <c r="C34" s="113"/>
      <c r="D34" s="114">
        <v>40533</v>
      </c>
      <c r="E34" s="76">
        <v>2835</v>
      </c>
      <c r="F34" s="77">
        <v>3990</v>
      </c>
      <c r="G34" s="57">
        <v>3351.8267956154796</v>
      </c>
      <c r="H34" s="77">
        <v>21880.799999999999</v>
      </c>
      <c r="I34" s="76">
        <v>2152.5</v>
      </c>
      <c r="J34" s="77">
        <v>2835</v>
      </c>
      <c r="K34" s="57">
        <v>2519.5350666713884</v>
      </c>
      <c r="L34" s="77">
        <v>19324</v>
      </c>
      <c r="M34" s="76">
        <v>1470</v>
      </c>
      <c r="N34" s="77">
        <v>1785</v>
      </c>
      <c r="O34" s="57">
        <v>1587.4850000000001</v>
      </c>
      <c r="P34" s="77">
        <v>6291.8</v>
      </c>
      <c r="Q34" s="76">
        <v>2247</v>
      </c>
      <c r="R34" s="77">
        <v>2782.5</v>
      </c>
      <c r="S34" s="57">
        <v>2461.4123595505625</v>
      </c>
      <c r="T34" s="77">
        <v>4406.7</v>
      </c>
      <c r="U34" s="76">
        <v>5250</v>
      </c>
      <c r="V34" s="77">
        <v>6300</v>
      </c>
      <c r="W34" s="57">
        <v>5767.4594006766574</v>
      </c>
      <c r="X34" s="77">
        <v>4618</v>
      </c>
    </row>
    <row r="35" spans="2:24" x14ac:dyDescent="0.15">
      <c r="B35" s="112" t="s">
        <v>82</v>
      </c>
      <c r="C35" s="113"/>
      <c r="D35" s="114"/>
      <c r="E35" s="31"/>
      <c r="F35" s="53"/>
      <c r="G35" s="42"/>
      <c r="H35" s="53"/>
      <c r="I35" s="31"/>
      <c r="J35" s="53"/>
      <c r="K35" s="42"/>
      <c r="L35" s="53"/>
      <c r="M35" s="31"/>
      <c r="N35" s="53"/>
      <c r="O35" s="42"/>
      <c r="P35" s="53"/>
      <c r="Q35" s="31"/>
      <c r="R35" s="53"/>
      <c r="S35" s="42"/>
      <c r="T35" s="53"/>
      <c r="U35" s="31"/>
      <c r="V35" s="53"/>
      <c r="W35" s="42"/>
      <c r="X35" s="53"/>
    </row>
    <row r="36" spans="2:24" ht="12" customHeight="1" x14ac:dyDescent="0.15">
      <c r="B36" s="112">
        <v>40534</v>
      </c>
      <c r="C36" s="113"/>
      <c r="D36" s="114">
        <v>40540</v>
      </c>
      <c r="E36" s="65">
        <v>2835</v>
      </c>
      <c r="F36" s="66">
        <v>3990</v>
      </c>
      <c r="G36" s="66">
        <v>3422.592802332204</v>
      </c>
      <c r="H36" s="81">
        <v>32878.300000000003</v>
      </c>
      <c r="I36" s="65">
        <v>2100</v>
      </c>
      <c r="J36" s="66">
        <v>2835</v>
      </c>
      <c r="K36" s="66">
        <v>2540.7498484821504</v>
      </c>
      <c r="L36" s="81">
        <v>39432.1</v>
      </c>
      <c r="M36" s="65">
        <v>1522.5</v>
      </c>
      <c r="N36" s="66">
        <v>1785</v>
      </c>
      <c r="O36" s="66">
        <v>1605.433991683992</v>
      </c>
      <c r="P36" s="81">
        <v>13090.1</v>
      </c>
      <c r="Q36" s="65">
        <v>2362.5</v>
      </c>
      <c r="R36" s="66">
        <v>2940</v>
      </c>
      <c r="S36" s="66">
        <v>2607.0412804912726</v>
      </c>
      <c r="T36" s="81">
        <v>13689.4</v>
      </c>
      <c r="U36" s="65">
        <v>5250</v>
      </c>
      <c r="V36" s="66">
        <v>6300</v>
      </c>
      <c r="W36" s="66">
        <v>5822.4449158963462</v>
      </c>
      <c r="X36" s="81">
        <v>7837</v>
      </c>
    </row>
    <row r="37" spans="2:24" ht="12" customHeight="1" x14ac:dyDescent="0.15">
      <c r="B37" s="112" t="s">
        <v>83</v>
      </c>
      <c r="C37" s="113"/>
      <c r="D37" s="114"/>
      <c r="E37" s="31"/>
      <c r="F37" s="53"/>
      <c r="G37" s="42"/>
      <c r="H37" s="53"/>
      <c r="I37" s="31"/>
      <c r="J37" s="53"/>
      <c r="K37" s="42"/>
      <c r="L37" s="53"/>
      <c r="M37" s="31"/>
      <c r="N37" s="53"/>
      <c r="O37" s="42"/>
      <c r="P37" s="53"/>
      <c r="Q37" s="31"/>
      <c r="R37" s="53"/>
      <c r="S37" s="42"/>
      <c r="T37" s="53"/>
      <c r="U37" s="31"/>
      <c r="V37" s="53"/>
      <c r="W37" s="42"/>
      <c r="X37" s="53"/>
    </row>
    <row r="38" spans="2:24" ht="12" customHeight="1" x14ac:dyDescent="0.15">
      <c r="B38" s="115"/>
      <c r="C38" s="116"/>
      <c r="D38" s="117">
        <v>40906</v>
      </c>
      <c r="E38" s="36"/>
      <c r="F38" s="55"/>
      <c r="G38" s="38"/>
      <c r="H38" s="55">
        <v>7495</v>
      </c>
      <c r="I38" s="36"/>
      <c r="J38" s="55"/>
      <c r="K38" s="38"/>
      <c r="L38" s="55">
        <v>5543</v>
      </c>
      <c r="M38" s="36"/>
      <c r="N38" s="55"/>
      <c r="O38" s="38"/>
      <c r="P38" s="55">
        <v>1707</v>
      </c>
      <c r="Q38" s="36"/>
      <c r="R38" s="55"/>
      <c r="S38" s="38"/>
      <c r="T38" s="55">
        <v>1685</v>
      </c>
      <c r="U38" s="36"/>
      <c r="V38" s="55"/>
      <c r="W38" s="38"/>
      <c r="X38" s="55">
        <v>784</v>
      </c>
    </row>
    <row r="39" spans="2:24" ht="6" customHeight="1" x14ac:dyDescent="0.15">
      <c r="B39" s="45"/>
      <c r="C39" s="57"/>
      <c r="D39" s="57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ht="12.75" customHeight="1" x14ac:dyDescent="0.15">
      <c r="B40" s="24" t="s">
        <v>35</v>
      </c>
      <c r="C40" s="35" t="s">
        <v>42</v>
      </c>
    </row>
    <row r="41" spans="2:24" ht="12.75" customHeight="1" x14ac:dyDescent="0.15">
      <c r="B41" s="25" t="s">
        <v>32</v>
      </c>
      <c r="C41" s="35" t="s">
        <v>43</v>
      </c>
    </row>
    <row r="42" spans="2:24" ht="12.75" customHeight="1" x14ac:dyDescent="0.15">
      <c r="B42" s="25"/>
    </row>
    <row r="43" spans="2:24" x14ac:dyDescent="0.15">
      <c r="B43" s="25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8"/>
  <sheetViews>
    <sheetView zoomScale="75" workbookViewId="0">
      <selection activeCell="B1" sqref="B1"/>
    </sheetView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3" spans="2:24" x14ac:dyDescent="0.15">
      <c r="B3" s="19" t="s">
        <v>63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86" t="s">
        <v>0</v>
      </c>
      <c r="D6" s="87"/>
      <c r="E6" s="95" t="s">
        <v>11</v>
      </c>
      <c r="F6" s="96"/>
      <c r="G6" s="96"/>
      <c r="H6" s="97"/>
      <c r="I6" s="92" t="s">
        <v>108</v>
      </c>
      <c r="J6" s="93"/>
      <c r="K6" s="93"/>
      <c r="L6" s="94"/>
      <c r="M6" s="92" t="s">
        <v>109</v>
      </c>
      <c r="N6" s="93"/>
      <c r="O6" s="93"/>
      <c r="P6" s="94"/>
      <c r="Q6" s="92" t="s">
        <v>12</v>
      </c>
      <c r="R6" s="93"/>
      <c r="S6" s="93"/>
      <c r="T6" s="94"/>
      <c r="U6" s="92" t="s">
        <v>13</v>
      </c>
      <c r="V6" s="93"/>
      <c r="W6" s="93"/>
      <c r="X6" s="94"/>
    </row>
    <row r="7" spans="2:24" x14ac:dyDescent="0.15">
      <c r="B7" s="44" t="s">
        <v>4</v>
      </c>
      <c r="C7" s="45"/>
      <c r="D7" s="88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ht="14.1" customHeight="1" x14ac:dyDescent="0.15">
      <c r="B9" s="15" t="s">
        <v>72</v>
      </c>
      <c r="C9" s="3">
        <v>17</v>
      </c>
      <c r="D9" s="17" t="s">
        <v>105</v>
      </c>
      <c r="E9" s="7">
        <v>4725</v>
      </c>
      <c r="F9" s="8">
        <v>6300</v>
      </c>
      <c r="G9" s="9">
        <v>5862</v>
      </c>
      <c r="H9" s="8">
        <v>242004</v>
      </c>
      <c r="I9" s="7">
        <v>5355</v>
      </c>
      <c r="J9" s="8">
        <v>6510</v>
      </c>
      <c r="K9" s="9">
        <v>5936</v>
      </c>
      <c r="L9" s="8">
        <v>434431</v>
      </c>
      <c r="M9" s="7">
        <v>1785</v>
      </c>
      <c r="N9" s="8">
        <v>2520</v>
      </c>
      <c r="O9" s="9">
        <v>2135</v>
      </c>
      <c r="P9" s="8">
        <v>1287108</v>
      </c>
      <c r="Q9" s="7">
        <v>2468</v>
      </c>
      <c r="R9" s="8">
        <v>2940</v>
      </c>
      <c r="S9" s="9">
        <v>2711</v>
      </c>
      <c r="T9" s="8">
        <v>261399</v>
      </c>
      <c r="U9" s="7">
        <v>2520</v>
      </c>
      <c r="V9" s="8">
        <v>3024</v>
      </c>
      <c r="W9" s="9">
        <v>2804</v>
      </c>
      <c r="X9" s="8">
        <v>249005</v>
      </c>
    </row>
    <row r="10" spans="2:24" ht="14.1" customHeight="1" x14ac:dyDescent="0.15">
      <c r="B10" s="7"/>
      <c r="C10" s="14">
        <v>18</v>
      </c>
      <c r="D10" s="30"/>
      <c r="E10" s="7">
        <v>5513</v>
      </c>
      <c r="F10" s="8">
        <v>6930</v>
      </c>
      <c r="G10" s="9">
        <v>6009</v>
      </c>
      <c r="H10" s="8">
        <v>286366</v>
      </c>
      <c r="I10" s="7">
        <v>5585</v>
      </c>
      <c r="J10" s="8">
        <v>7140</v>
      </c>
      <c r="K10" s="9">
        <v>6203</v>
      </c>
      <c r="L10" s="8">
        <v>160800</v>
      </c>
      <c r="M10" s="7">
        <v>1575</v>
      </c>
      <c r="N10" s="8">
        <v>2520</v>
      </c>
      <c r="O10" s="9">
        <v>2045</v>
      </c>
      <c r="P10" s="8">
        <v>664000</v>
      </c>
      <c r="Q10" s="7">
        <v>2415</v>
      </c>
      <c r="R10" s="8">
        <v>2995</v>
      </c>
      <c r="S10" s="9">
        <v>2704</v>
      </c>
      <c r="T10" s="8">
        <v>257643</v>
      </c>
      <c r="U10" s="7">
        <v>2552</v>
      </c>
      <c r="V10" s="8">
        <v>3098</v>
      </c>
      <c r="W10" s="9">
        <v>2844</v>
      </c>
      <c r="X10" s="8">
        <v>254612</v>
      </c>
    </row>
    <row r="11" spans="2:24" ht="14.1" customHeight="1" x14ac:dyDescent="0.15">
      <c r="B11" s="7"/>
      <c r="C11" s="14">
        <v>19</v>
      </c>
      <c r="D11" s="30"/>
      <c r="E11" s="7">
        <v>5450</v>
      </c>
      <c r="F11" s="8">
        <v>6773</v>
      </c>
      <c r="G11" s="9">
        <v>5858</v>
      </c>
      <c r="H11" s="8">
        <v>349217</v>
      </c>
      <c r="I11" s="7">
        <v>5460</v>
      </c>
      <c r="J11" s="8">
        <v>6930</v>
      </c>
      <c r="K11" s="9">
        <v>5952</v>
      </c>
      <c r="L11" s="8">
        <v>175449</v>
      </c>
      <c r="M11" s="7">
        <v>1418</v>
      </c>
      <c r="N11" s="8">
        <v>2258</v>
      </c>
      <c r="O11" s="9">
        <v>1888</v>
      </c>
      <c r="P11" s="8">
        <v>871984</v>
      </c>
      <c r="Q11" s="7">
        <v>2267</v>
      </c>
      <c r="R11" s="8">
        <v>2835</v>
      </c>
      <c r="S11" s="9">
        <v>2638</v>
      </c>
      <c r="T11" s="8">
        <v>274636</v>
      </c>
      <c r="U11" s="7">
        <v>2415</v>
      </c>
      <c r="V11" s="8">
        <v>2940</v>
      </c>
      <c r="W11" s="9">
        <v>2741</v>
      </c>
      <c r="X11" s="8">
        <v>250107</v>
      </c>
    </row>
    <row r="12" spans="2:24" ht="14.1" customHeight="1" x14ac:dyDescent="0.15">
      <c r="B12" s="7"/>
      <c r="C12" s="14">
        <v>20</v>
      </c>
      <c r="D12" s="30"/>
      <c r="E12" s="7">
        <v>4200</v>
      </c>
      <c r="F12" s="8">
        <v>6300</v>
      </c>
      <c r="G12" s="9">
        <v>5103</v>
      </c>
      <c r="H12" s="8">
        <v>321436</v>
      </c>
      <c r="I12" s="7">
        <v>4410</v>
      </c>
      <c r="J12" s="8">
        <v>6510</v>
      </c>
      <c r="K12" s="9">
        <v>5373</v>
      </c>
      <c r="L12" s="8">
        <v>167308</v>
      </c>
      <c r="M12" s="7">
        <v>1155</v>
      </c>
      <c r="N12" s="8">
        <v>2048</v>
      </c>
      <c r="O12" s="9">
        <v>1716</v>
      </c>
      <c r="P12" s="8">
        <v>882113</v>
      </c>
      <c r="Q12" s="7">
        <v>1785</v>
      </c>
      <c r="R12" s="8">
        <v>2783</v>
      </c>
      <c r="S12" s="9">
        <v>2351</v>
      </c>
      <c r="T12" s="8">
        <v>280214</v>
      </c>
      <c r="U12" s="7">
        <v>1890</v>
      </c>
      <c r="V12" s="8">
        <v>2888</v>
      </c>
      <c r="W12" s="9">
        <v>2563</v>
      </c>
      <c r="X12" s="8">
        <v>270080</v>
      </c>
    </row>
    <row r="13" spans="2:24" ht="14.1" customHeight="1" x14ac:dyDescent="0.15">
      <c r="B13" s="10"/>
      <c r="C13" s="6">
        <v>21</v>
      </c>
      <c r="D13" s="18"/>
      <c r="E13" s="10">
        <v>3885</v>
      </c>
      <c r="F13" s="11">
        <v>5880</v>
      </c>
      <c r="G13" s="12">
        <v>4682</v>
      </c>
      <c r="H13" s="11">
        <v>425313</v>
      </c>
      <c r="I13" s="10">
        <v>4095</v>
      </c>
      <c r="J13" s="11">
        <v>6090</v>
      </c>
      <c r="K13" s="12">
        <v>4956</v>
      </c>
      <c r="L13" s="11">
        <v>174582</v>
      </c>
      <c r="M13" s="10">
        <v>1050</v>
      </c>
      <c r="N13" s="11">
        <v>1995</v>
      </c>
      <c r="O13" s="12">
        <v>1558</v>
      </c>
      <c r="P13" s="11">
        <v>1019405</v>
      </c>
      <c r="Q13" s="10">
        <v>1680</v>
      </c>
      <c r="R13" s="11">
        <v>2730</v>
      </c>
      <c r="S13" s="12">
        <v>2260</v>
      </c>
      <c r="T13" s="11">
        <v>393315</v>
      </c>
      <c r="U13" s="10">
        <v>1785</v>
      </c>
      <c r="V13" s="11">
        <v>2835</v>
      </c>
      <c r="W13" s="12">
        <v>2420</v>
      </c>
      <c r="X13" s="11">
        <v>341224</v>
      </c>
    </row>
    <row r="14" spans="2:24" ht="14.1" customHeight="1" x14ac:dyDescent="0.15">
      <c r="B14" s="7"/>
      <c r="C14" s="14">
        <v>12</v>
      </c>
      <c r="D14" s="30"/>
      <c r="E14" s="7">
        <v>4200</v>
      </c>
      <c r="F14" s="8">
        <v>5880</v>
      </c>
      <c r="G14" s="9">
        <v>4942</v>
      </c>
      <c r="H14" s="8">
        <v>55601</v>
      </c>
      <c r="I14" s="7">
        <v>4515</v>
      </c>
      <c r="J14" s="8">
        <v>6090</v>
      </c>
      <c r="K14" s="9">
        <v>5257</v>
      </c>
      <c r="L14" s="8">
        <v>19971</v>
      </c>
      <c r="M14" s="7">
        <v>1050</v>
      </c>
      <c r="N14" s="8">
        <v>1575</v>
      </c>
      <c r="O14" s="9">
        <v>1338</v>
      </c>
      <c r="P14" s="8">
        <v>94639</v>
      </c>
      <c r="Q14" s="7">
        <v>1785</v>
      </c>
      <c r="R14" s="8">
        <v>2520</v>
      </c>
      <c r="S14" s="9">
        <v>2221</v>
      </c>
      <c r="T14" s="8">
        <v>40491</v>
      </c>
      <c r="U14" s="7">
        <v>1995</v>
      </c>
      <c r="V14" s="8">
        <v>2625</v>
      </c>
      <c r="W14" s="9">
        <v>2361</v>
      </c>
      <c r="X14" s="8">
        <v>38083</v>
      </c>
    </row>
    <row r="15" spans="2:24" ht="14.1" customHeight="1" x14ac:dyDescent="0.15">
      <c r="B15" s="7" t="s">
        <v>101</v>
      </c>
      <c r="C15" s="14">
        <v>1</v>
      </c>
      <c r="D15" s="30" t="s">
        <v>54</v>
      </c>
      <c r="E15" s="7">
        <v>3990</v>
      </c>
      <c r="F15" s="8">
        <v>5355</v>
      </c>
      <c r="G15" s="9">
        <v>4674</v>
      </c>
      <c r="H15" s="8">
        <v>27842</v>
      </c>
      <c r="I15" s="7">
        <v>4305</v>
      </c>
      <c r="J15" s="8">
        <v>5618</v>
      </c>
      <c r="K15" s="9">
        <v>5090</v>
      </c>
      <c r="L15" s="8">
        <v>14117</v>
      </c>
      <c r="M15" s="7">
        <v>1050</v>
      </c>
      <c r="N15" s="8">
        <v>1680</v>
      </c>
      <c r="O15" s="9">
        <v>1365</v>
      </c>
      <c r="P15" s="8">
        <v>90693</v>
      </c>
      <c r="Q15" s="7">
        <v>1785</v>
      </c>
      <c r="R15" s="8">
        <v>2520</v>
      </c>
      <c r="S15" s="9">
        <v>2136</v>
      </c>
      <c r="T15" s="8">
        <v>34657</v>
      </c>
      <c r="U15" s="7">
        <v>1890</v>
      </c>
      <c r="V15" s="8">
        <v>2625</v>
      </c>
      <c r="W15" s="9">
        <v>2277</v>
      </c>
      <c r="X15" s="8">
        <v>28540</v>
      </c>
    </row>
    <row r="16" spans="2:24" ht="14.1" customHeight="1" x14ac:dyDescent="0.15">
      <c r="B16" s="7"/>
      <c r="C16" s="14">
        <v>2</v>
      </c>
      <c r="D16" s="30"/>
      <c r="E16" s="7">
        <v>4200</v>
      </c>
      <c r="F16" s="8">
        <v>5250</v>
      </c>
      <c r="G16" s="9">
        <v>4658</v>
      </c>
      <c r="H16" s="8">
        <v>28120</v>
      </c>
      <c r="I16" s="7">
        <v>4410</v>
      </c>
      <c r="J16" s="8">
        <v>5355</v>
      </c>
      <c r="K16" s="9">
        <v>4909</v>
      </c>
      <c r="L16" s="8">
        <v>10879</v>
      </c>
      <c r="M16" s="7">
        <v>1260</v>
      </c>
      <c r="N16" s="8">
        <v>1680</v>
      </c>
      <c r="O16" s="9">
        <v>1452</v>
      </c>
      <c r="P16" s="8">
        <v>71468</v>
      </c>
      <c r="Q16" s="7">
        <v>1680</v>
      </c>
      <c r="R16" s="8">
        <v>2520</v>
      </c>
      <c r="S16" s="9">
        <v>2120</v>
      </c>
      <c r="T16" s="8">
        <v>29100</v>
      </c>
      <c r="U16" s="7">
        <v>1890</v>
      </c>
      <c r="V16" s="8">
        <v>2625</v>
      </c>
      <c r="W16" s="9">
        <v>2265</v>
      </c>
      <c r="X16" s="8">
        <v>24698</v>
      </c>
    </row>
    <row r="17" spans="2:24" ht="14.1" customHeight="1" x14ac:dyDescent="0.15">
      <c r="B17" s="7"/>
      <c r="C17" s="14">
        <v>3</v>
      </c>
      <c r="D17" s="30"/>
      <c r="E17" s="7">
        <v>3990</v>
      </c>
      <c r="F17" s="8">
        <v>5408</v>
      </c>
      <c r="G17" s="9">
        <v>4566</v>
      </c>
      <c r="H17" s="8">
        <v>42314</v>
      </c>
      <c r="I17" s="7">
        <v>4326</v>
      </c>
      <c r="J17" s="8">
        <v>5528</v>
      </c>
      <c r="K17" s="9">
        <v>4821</v>
      </c>
      <c r="L17" s="8">
        <v>12808</v>
      </c>
      <c r="M17" s="7">
        <v>1260</v>
      </c>
      <c r="N17" s="8">
        <v>1785</v>
      </c>
      <c r="O17" s="9">
        <v>1535</v>
      </c>
      <c r="P17" s="8">
        <v>90197</v>
      </c>
      <c r="Q17" s="7">
        <v>1680</v>
      </c>
      <c r="R17" s="8">
        <v>2520</v>
      </c>
      <c r="S17" s="9">
        <v>2120</v>
      </c>
      <c r="T17" s="8">
        <v>31348</v>
      </c>
      <c r="U17" s="7">
        <v>1890</v>
      </c>
      <c r="V17" s="8">
        <v>2730</v>
      </c>
      <c r="W17" s="9">
        <v>2279</v>
      </c>
      <c r="X17" s="8">
        <v>35004</v>
      </c>
    </row>
    <row r="18" spans="2:24" ht="14.1" customHeight="1" x14ac:dyDescent="0.15">
      <c r="B18" s="7"/>
      <c r="C18" s="14">
        <v>4</v>
      </c>
      <c r="D18" s="30"/>
      <c r="E18" s="7">
        <v>4200</v>
      </c>
      <c r="F18" s="8">
        <v>5565</v>
      </c>
      <c r="G18" s="9">
        <v>4765</v>
      </c>
      <c r="H18" s="8">
        <v>22693</v>
      </c>
      <c r="I18" s="7">
        <v>4305</v>
      </c>
      <c r="J18" s="8">
        <v>5688</v>
      </c>
      <c r="K18" s="9">
        <v>5033</v>
      </c>
      <c r="L18" s="8">
        <v>11025</v>
      </c>
      <c r="M18" s="7">
        <v>1365</v>
      </c>
      <c r="N18" s="8">
        <v>2100</v>
      </c>
      <c r="O18" s="9">
        <v>1697</v>
      </c>
      <c r="P18" s="8">
        <v>57988</v>
      </c>
      <c r="Q18" s="7">
        <v>1785</v>
      </c>
      <c r="R18" s="8">
        <v>2415</v>
      </c>
      <c r="S18" s="9">
        <v>2072</v>
      </c>
      <c r="T18" s="8">
        <v>21183</v>
      </c>
      <c r="U18" s="7">
        <v>1890</v>
      </c>
      <c r="V18" s="8">
        <v>2730</v>
      </c>
      <c r="W18" s="9">
        <v>2265</v>
      </c>
      <c r="X18" s="8">
        <v>22176</v>
      </c>
    </row>
    <row r="19" spans="2:24" ht="14.1" customHeight="1" x14ac:dyDescent="0.15">
      <c r="B19" s="7"/>
      <c r="C19" s="14">
        <v>5</v>
      </c>
      <c r="D19" s="30"/>
      <c r="E19" s="7">
        <v>4200</v>
      </c>
      <c r="F19" s="8">
        <v>5460</v>
      </c>
      <c r="G19" s="9">
        <v>4782</v>
      </c>
      <c r="H19" s="8">
        <v>29482</v>
      </c>
      <c r="I19" s="7">
        <v>4410</v>
      </c>
      <c r="J19" s="8">
        <v>5880</v>
      </c>
      <c r="K19" s="9">
        <v>4943</v>
      </c>
      <c r="L19" s="8">
        <v>15108</v>
      </c>
      <c r="M19" s="7">
        <v>1260</v>
      </c>
      <c r="N19" s="8">
        <v>2258</v>
      </c>
      <c r="O19" s="9">
        <v>1693</v>
      </c>
      <c r="P19" s="8">
        <v>99715</v>
      </c>
      <c r="Q19" s="7">
        <v>1680</v>
      </c>
      <c r="R19" s="8">
        <v>2415</v>
      </c>
      <c r="S19" s="9">
        <v>2098</v>
      </c>
      <c r="T19" s="8">
        <v>34943</v>
      </c>
      <c r="U19" s="7">
        <v>1890</v>
      </c>
      <c r="V19" s="8">
        <v>2730</v>
      </c>
      <c r="W19" s="9">
        <v>2348</v>
      </c>
      <c r="X19" s="8">
        <v>33290</v>
      </c>
    </row>
    <row r="20" spans="2:24" ht="14.1" customHeight="1" x14ac:dyDescent="0.15">
      <c r="B20" s="7"/>
      <c r="C20" s="14">
        <v>6</v>
      </c>
      <c r="D20" s="30"/>
      <c r="E20" s="7">
        <v>4200</v>
      </c>
      <c r="F20" s="8">
        <v>5250</v>
      </c>
      <c r="G20" s="9">
        <v>4530</v>
      </c>
      <c r="H20" s="8">
        <v>42520</v>
      </c>
      <c r="I20" s="7">
        <v>4305</v>
      </c>
      <c r="J20" s="8">
        <v>5501</v>
      </c>
      <c r="K20" s="9">
        <v>4811</v>
      </c>
      <c r="L20" s="8">
        <v>14210</v>
      </c>
      <c r="M20" s="7">
        <v>1365</v>
      </c>
      <c r="N20" s="8">
        <v>2205</v>
      </c>
      <c r="O20" s="9">
        <v>1667</v>
      </c>
      <c r="P20" s="8">
        <v>76787</v>
      </c>
      <c r="Q20" s="7">
        <v>1785</v>
      </c>
      <c r="R20" s="8">
        <v>2415</v>
      </c>
      <c r="S20" s="9">
        <v>2055</v>
      </c>
      <c r="T20" s="8">
        <v>35908</v>
      </c>
      <c r="U20" s="7">
        <v>1995</v>
      </c>
      <c r="V20" s="8">
        <v>2520</v>
      </c>
      <c r="W20" s="9">
        <v>2245</v>
      </c>
      <c r="X20" s="8">
        <v>32914</v>
      </c>
    </row>
    <row r="21" spans="2:24" ht="14.1" customHeight="1" x14ac:dyDescent="0.15">
      <c r="B21" s="7"/>
      <c r="C21" s="14">
        <v>7</v>
      </c>
      <c r="D21" s="30"/>
      <c r="E21" s="7">
        <v>4200</v>
      </c>
      <c r="F21" s="8">
        <v>5460</v>
      </c>
      <c r="G21" s="9">
        <v>4643</v>
      </c>
      <c r="H21" s="8">
        <v>32872</v>
      </c>
      <c r="I21" s="7">
        <v>4212</v>
      </c>
      <c r="J21" s="8">
        <v>5390</v>
      </c>
      <c r="K21" s="9">
        <v>4765</v>
      </c>
      <c r="L21" s="8">
        <v>13111</v>
      </c>
      <c r="M21" s="7">
        <v>1365</v>
      </c>
      <c r="N21" s="8">
        <v>2205</v>
      </c>
      <c r="O21" s="9">
        <v>1739</v>
      </c>
      <c r="P21" s="8">
        <v>60651</v>
      </c>
      <c r="Q21" s="7">
        <v>1785</v>
      </c>
      <c r="R21" s="8">
        <v>2520</v>
      </c>
      <c r="S21" s="9">
        <v>2117</v>
      </c>
      <c r="T21" s="8">
        <v>24800</v>
      </c>
      <c r="U21" s="7">
        <v>1995</v>
      </c>
      <c r="V21" s="8">
        <v>2730</v>
      </c>
      <c r="W21" s="9">
        <v>2242</v>
      </c>
      <c r="X21" s="8">
        <v>22870</v>
      </c>
    </row>
    <row r="22" spans="2:24" ht="14.1" customHeight="1" x14ac:dyDescent="0.15">
      <c r="B22" s="7"/>
      <c r="C22" s="14">
        <v>8</v>
      </c>
      <c r="D22" s="30"/>
      <c r="E22" s="7">
        <v>4095</v>
      </c>
      <c r="F22" s="8">
        <v>4988</v>
      </c>
      <c r="G22" s="9">
        <v>4561</v>
      </c>
      <c r="H22" s="8">
        <v>34955</v>
      </c>
      <c r="I22" s="7">
        <v>4253</v>
      </c>
      <c r="J22" s="8">
        <v>5068</v>
      </c>
      <c r="K22" s="9">
        <v>4671</v>
      </c>
      <c r="L22" s="8">
        <v>12794</v>
      </c>
      <c r="M22" s="7">
        <v>1260</v>
      </c>
      <c r="N22" s="8">
        <v>2100</v>
      </c>
      <c r="O22" s="9">
        <v>1659</v>
      </c>
      <c r="P22" s="8">
        <v>70251</v>
      </c>
      <c r="Q22" s="7">
        <v>1890</v>
      </c>
      <c r="R22" s="8">
        <v>2520</v>
      </c>
      <c r="S22" s="9">
        <v>2168</v>
      </c>
      <c r="T22" s="8">
        <v>26591</v>
      </c>
      <c r="U22" s="7">
        <v>1995</v>
      </c>
      <c r="V22" s="8">
        <v>2730</v>
      </c>
      <c r="W22" s="9">
        <v>2365</v>
      </c>
      <c r="X22" s="8">
        <v>25201</v>
      </c>
    </row>
    <row r="23" spans="2:24" ht="14.1" customHeight="1" x14ac:dyDescent="0.15">
      <c r="B23" s="7"/>
      <c r="C23" s="14">
        <v>9</v>
      </c>
      <c r="D23" s="30"/>
      <c r="E23" s="7">
        <v>4200</v>
      </c>
      <c r="F23" s="8">
        <v>5250</v>
      </c>
      <c r="G23" s="9">
        <v>4685</v>
      </c>
      <c r="H23" s="8">
        <v>43201</v>
      </c>
      <c r="I23" s="7">
        <v>4200</v>
      </c>
      <c r="J23" s="8">
        <v>5332</v>
      </c>
      <c r="K23" s="9">
        <v>4917</v>
      </c>
      <c r="L23" s="8">
        <v>11053</v>
      </c>
      <c r="M23" s="7">
        <v>1260</v>
      </c>
      <c r="N23" s="8">
        <v>2100</v>
      </c>
      <c r="O23" s="9">
        <v>1656</v>
      </c>
      <c r="P23" s="8">
        <v>93994</v>
      </c>
      <c r="Q23" s="7">
        <v>1890</v>
      </c>
      <c r="R23" s="8">
        <v>2520</v>
      </c>
      <c r="S23" s="9">
        <v>2176</v>
      </c>
      <c r="T23" s="8">
        <v>34098</v>
      </c>
      <c r="U23" s="7">
        <v>1890</v>
      </c>
      <c r="V23" s="8">
        <v>2730</v>
      </c>
      <c r="W23" s="9">
        <v>2318</v>
      </c>
      <c r="X23" s="8">
        <v>34450</v>
      </c>
    </row>
    <row r="24" spans="2:24" ht="14.1" customHeight="1" x14ac:dyDescent="0.15">
      <c r="B24" s="7"/>
      <c r="C24" s="14">
        <v>10</v>
      </c>
      <c r="D24" s="30"/>
      <c r="E24" s="8">
        <v>4095</v>
      </c>
      <c r="F24" s="8">
        <v>5092.5</v>
      </c>
      <c r="G24" s="8">
        <v>4635.7664875861656</v>
      </c>
      <c r="H24" s="8">
        <v>31017.7</v>
      </c>
      <c r="I24" s="8">
        <v>4410</v>
      </c>
      <c r="J24" s="8">
        <v>5434.9050000000007</v>
      </c>
      <c r="K24" s="8">
        <v>4795.9105098855362</v>
      </c>
      <c r="L24" s="8">
        <v>11136.7</v>
      </c>
      <c r="M24" s="8">
        <v>1260</v>
      </c>
      <c r="N24" s="8">
        <v>2310</v>
      </c>
      <c r="O24" s="8">
        <v>1627.5241285175844</v>
      </c>
      <c r="P24" s="8">
        <v>75232.5</v>
      </c>
      <c r="Q24" s="8">
        <v>1785</v>
      </c>
      <c r="R24" s="8">
        <v>2520.42</v>
      </c>
      <c r="S24" s="8">
        <v>2140.6691668564249</v>
      </c>
      <c r="T24" s="8">
        <v>31546.999999999996</v>
      </c>
      <c r="U24" s="8">
        <v>1890</v>
      </c>
      <c r="V24" s="8">
        <v>2730</v>
      </c>
      <c r="W24" s="8">
        <v>2344.4285778883109</v>
      </c>
      <c r="X24" s="8">
        <v>29183</v>
      </c>
    </row>
    <row r="25" spans="2:24" ht="14.1" customHeight="1" x14ac:dyDescent="0.15">
      <c r="B25" s="7"/>
      <c r="C25" s="14">
        <v>11</v>
      </c>
      <c r="D25" s="30"/>
      <c r="E25" s="8">
        <v>4200</v>
      </c>
      <c r="F25" s="9">
        <v>5460</v>
      </c>
      <c r="G25" s="30">
        <v>4727.2885476377251</v>
      </c>
      <c r="H25" s="8">
        <v>22484</v>
      </c>
      <c r="I25" s="8">
        <v>4410</v>
      </c>
      <c r="J25" s="8">
        <v>5701.1850000000004</v>
      </c>
      <c r="K25" s="8">
        <v>4780.7086768225508</v>
      </c>
      <c r="L25" s="8">
        <v>13187</v>
      </c>
      <c r="M25" s="8">
        <v>1155</v>
      </c>
      <c r="N25" s="8">
        <v>2100</v>
      </c>
      <c r="O25" s="8">
        <v>1496.1972351898582</v>
      </c>
      <c r="P25" s="8">
        <v>64677.599999999999</v>
      </c>
      <c r="Q25" s="8">
        <v>1785</v>
      </c>
      <c r="R25" s="8">
        <v>2625.105</v>
      </c>
      <c r="S25" s="8">
        <v>2227.3386825024877</v>
      </c>
      <c r="T25" s="8">
        <v>30589.4</v>
      </c>
      <c r="U25" s="8">
        <v>1890</v>
      </c>
      <c r="V25" s="8">
        <v>2730</v>
      </c>
      <c r="W25" s="8">
        <v>2349.5548882451312</v>
      </c>
      <c r="X25" s="30">
        <v>27257</v>
      </c>
    </row>
    <row r="26" spans="2:24" ht="14.1" customHeight="1" x14ac:dyDescent="0.15">
      <c r="B26" s="10"/>
      <c r="C26" s="6">
        <v>12</v>
      </c>
      <c r="D26" s="18"/>
      <c r="E26" s="11">
        <v>4305</v>
      </c>
      <c r="F26" s="11">
        <v>5775</v>
      </c>
      <c r="G26" s="11">
        <v>5001.6159892217202</v>
      </c>
      <c r="H26" s="11">
        <v>53209</v>
      </c>
      <c r="I26" s="11">
        <v>4410</v>
      </c>
      <c r="J26" s="11">
        <v>6090</v>
      </c>
      <c r="K26" s="11">
        <v>5317.827768964522</v>
      </c>
      <c r="L26" s="11">
        <v>24496</v>
      </c>
      <c r="M26" s="11">
        <v>1155</v>
      </c>
      <c r="N26" s="11">
        <v>1680</v>
      </c>
      <c r="O26" s="11">
        <v>1437.7625305281085</v>
      </c>
      <c r="P26" s="11">
        <v>82777</v>
      </c>
      <c r="Q26" s="11">
        <v>1890</v>
      </c>
      <c r="R26" s="11">
        <v>2625</v>
      </c>
      <c r="S26" s="11">
        <v>2280.4148884236811</v>
      </c>
      <c r="T26" s="11">
        <v>40116</v>
      </c>
      <c r="U26" s="11">
        <v>1995</v>
      </c>
      <c r="V26" s="11">
        <v>2835</v>
      </c>
      <c r="W26" s="11">
        <v>2469.3004733678231</v>
      </c>
      <c r="X26" s="18">
        <v>34148</v>
      </c>
    </row>
    <row r="27" spans="2:24" ht="14.1" customHeight="1" x14ac:dyDescent="0.15">
      <c r="B27" s="46" t="s">
        <v>78</v>
      </c>
      <c r="C27" s="57"/>
      <c r="D27" s="58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</row>
    <row r="28" spans="2:24" ht="14.1" customHeight="1" x14ac:dyDescent="0.15">
      <c r="B28" s="46"/>
      <c r="C28" s="57"/>
      <c r="D28" s="58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4" ht="14.1" customHeight="1" x14ac:dyDescent="0.15">
      <c r="B29" s="44" t="s">
        <v>79</v>
      </c>
      <c r="C29" s="57"/>
      <c r="D29" s="58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4" ht="14.1" customHeight="1" x14ac:dyDescent="0.15">
      <c r="B30" s="112">
        <v>40513</v>
      </c>
      <c r="C30" s="113"/>
      <c r="D30" s="114">
        <v>40519</v>
      </c>
      <c r="E30" s="7">
        <v>4515</v>
      </c>
      <c r="F30" s="8">
        <v>5670</v>
      </c>
      <c r="G30" s="9">
        <v>4977.0599063734317</v>
      </c>
      <c r="H30" s="8">
        <v>8486.2999999999993</v>
      </c>
      <c r="I30" s="7">
        <v>4725</v>
      </c>
      <c r="J30" s="8">
        <v>5985</v>
      </c>
      <c r="K30" s="9">
        <v>5342.7067930705225</v>
      </c>
      <c r="L30" s="8">
        <v>5804</v>
      </c>
      <c r="M30" s="7">
        <v>1155</v>
      </c>
      <c r="N30" s="8">
        <v>1680</v>
      </c>
      <c r="O30" s="9">
        <v>1439.9774770114204</v>
      </c>
      <c r="P30" s="8">
        <v>18737.8</v>
      </c>
      <c r="Q30" s="7">
        <v>1890</v>
      </c>
      <c r="R30" s="8">
        <v>2625</v>
      </c>
      <c r="S30" s="9">
        <v>2234.3495963175374</v>
      </c>
      <c r="T30" s="8">
        <v>7658.5</v>
      </c>
      <c r="U30" s="7">
        <v>2100</v>
      </c>
      <c r="V30" s="8">
        <v>2730</v>
      </c>
      <c r="W30" s="9">
        <v>2386.2592735942526</v>
      </c>
      <c r="X30" s="8">
        <v>7353.3</v>
      </c>
    </row>
    <row r="31" spans="2:24" ht="14.1" customHeight="1" x14ac:dyDescent="0.15">
      <c r="B31" s="112" t="s">
        <v>80</v>
      </c>
      <c r="C31" s="113"/>
      <c r="D31" s="114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</row>
    <row r="32" spans="2:24" ht="14.1" customHeight="1" x14ac:dyDescent="0.15">
      <c r="B32" s="112">
        <v>40520</v>
      </c>
      <c r="C32" s="113"/>
      <c r="D32" s="114">
        <v>40526</v>
      </c>
      <c r="E32" s="76">
        <v>4515</v>
      </c>
      <c r="F32" s="77">
        <v>5775</v>
      </c>
      <c r="G32" s="77">
        <v>5059.5173562200653</v>
      </c>
      <c r="H32" s="66">
        <v>11736.6</v>
      </c>
      <c r="I32" s="77">
        <v>4725</v>
      </c>
      <c r="J32" s="77">
        <v>6090</v>
      </c>
      <c r="K32" s="77">
        <v>5350.4154314245588</v>
      </c>
      <c r="L32" s="66">
        <v>8801.5</v>
      </c>
      <c r="M32" s="77">
        <v>1260</v>
      </c>
      <c r="N32" s="77">
        <v>1680</v>
      </c>
      <c r="O32" s="77">
        <v>1457.3449015875296</v>
      </c>
      <c r="P32" s="66">
        <v>19911.599999999999</v>
      </c>
      <c r="Q32" s="77">
        <v>1995</v>
      </c>
      <c r="R32" s="77">
        <v>2625</v>
      </c>
      <c r="S32" s="77">
        <v>2318.3854470866358</v>
      </c>
      <c r="T32" s="66">
        <v>9848.7000000000007</v>
      </c>
      <c r="U32" s="77">
        <v>2100</v>
      </c>
      <c r="V32" s="77">
        <v>2835</v>
      </c>
      <c r="W32" s="77">
        <v>2474.0051557978131</v>
      </c>
      <c r="X32" s="66">
        <v>8347</v>
      </c>
    </row>
    <row r="33" spans="2:24" ht="14.1" customHeight="1" x14ac:dyDescent="0.15">
      <c r="B33" s="112" t="s">
        <v>81</v>
      </c>
      <c r="C33" s="113"/>
      <c r="D33" s="114"/>
      <c r="E33" s="7"/>
      <c r="F33" s="8"/>
      <c r="G33" s="9"/>
      <c r="H33" s="8"/>
      <c r="I33" s="7"/>
      <c r="J33" s="8"/>
      <c r="K33" s="9"/>
      <c r="L33" s="8"/>
      <c r="M33" s="7"/>
      <c r="N33" s="8"/>
      <c r="O33" s="9"/>
      <c r="P33" s="8"/>
      <c r="Q33" s="7"/>
      <c r="R33" s="8"/>
      <c r="S33" s="9"/>
      <c r="T33" s="8"/>
      <c r="U33" s="7"/>
      <c r="V33" s="8"/>
      <c r="W33" s="9"/>
      <c r="X33" s="8"/>
    </row>
    <row r="34" spans="2:24" ht="14.1" customHeight="1" x14ac:dyDescent="0.15">
      <c r="B34" s="112">
        <v>40527</v>
      </c>
      <c r="C34" s="113"/>
      <c r="D34" s="114">
        <v>40533</v>
      </c>
      <c r="E34" s="65">
        <v>4305</v>
      </c>
      <c r="F34" s="66">
        <v>5775</v>
      </c>
      <c r="G34" s="64">
        <v>4975.0145283862339</v>
      </c>
      <c r="H34" s="66">
        <v>8576.7000000000007</v>
      </c>
      <c r="I34" s="65">
        <v>4410</v>
      </c>
      <c r="J34" s="66">
        <v>5880</v>
      </c>
      <c r="K34" s="64">
        <v>5257.08703374778</v>
      </c>
      <c r="L34" s="66">
        <v>3543.6</v>
      </c>
      <c r="M34" s="65">
        <v>1260</v>
      </c>
      <c r="N34" s="66">
        <v>1680</v>
      </c>
      <c r="O34" s="64">
        <v>1436.684073326606</v>
      </c>
      <c r="P34" s="66">
        <v>18759.400000000001</v>
      </c>
      <c r="Q34" s="65">
        <v>1890</v>
      </c>
      <c r="R34" s="66">
        <v>2625</v>
      </c>
      <c r="S34" s="64">
        <v>2275.2179871867643</v>
      </c>
      <c r="T34" s="66">
        <v>6885.1</v>
      </c>
      <c r="U34" s="65">
        <v>1995</v>
      </c>
      <c r="V34" s="66">
        <v>2730</v>
      </c>
      <c r="W34" s="64">
        <v>2458.8538126495305</v>
      </c>
      <c r="X34" s="66">
        <v>6646.7</v>
      </c>
    </row>
    <row r="35" spans="2:24" ht="14.1" customHeight="1" x14ac:dyDescent="0.15">
      <c r="B35" s="112" t="s">
        <v>82</v>
      </c>
      <c r="C35" s="113"/>
      <c r="D35" s="114"/>
      <c r="E35" s="7"/>
      <c r="F35" s="8"/>
      <c r="G35" s="9"/>
      <c r="H35" s="8"/>
      <c r="I35" s="7"/>
      <c r="J35" s="8"/>
      <c r="K35" s="9"/>
      <c r="L35" s="8"/>
      <c r="M35" s="7"/>
      <c r="N35" s="8"/>
      <c r="O35" s="9"/>
      <c r="P35" s="8"/>
      <c r="Q35" s="7"/>
      <c r="R35" s="8"/>
      <c r="S35" s="9"/>
      <c r="T35" s="8"/>
      <c r="U35" s="7"/>
      <c r="V35" s="8"/>
      <c r="W35" s="9"/>
      <c r="X35" s="8"/>
    </row>
    <row r="36" spans="2:24" ht="14.1" customHeight="1" x14ac:dyDescent="0.15">
      <c r="B36" s="112">
        <v>40534</v>
      </c>
      <c r="C36" s="113"/>
      <c r="D36" s="114">
        <v>40540</v>
      </c>
      <c r="E36" s="65">
        <v>4305</v>
      </c>
      <c r="F36" s="66">
        <v>5775</v>
      </c>
      <c r="G36" s="66">
        <v>4991.8529846014944</v>
      </c>
      <c r="H36" s="81">
        <v>22233.8</v>
      </c>
      <c r="I36" s="65">
        <v>4410</v>
      </c>
      <c r="J36" s="66">
        <v>6090</v>
      </c>
      <c r="K36" s="66">
        <v>5264.3337361043978</v>
      </c>
      <c r="L36" s="81">
        <v>5516.1</v>
      </c>
      <c r="M36" s="65">
        <v>1155</v>
      </c>
      <c r="N36" s="66">
        <v>1575</v>
      </c>
      <c r="O36" s="66">
        <v>1419.0843778082576</v>
      </c>
      <c r="P36" s="81">
        <v>22566.2</v>
      </c>
      <c r="Q36" s="65">
        <v>1890</v>
      </c>
      <c r="R36" s="66">
        <v>2625</v>
      </c>
      <c r="S36" s="66">
        <v>2292.0467062372281</v>
      </c>
      <c r="T36" s="81">
        <v>14561.5</v>
      </c>
      <c r="U36" s="65">
        <v>2310</v>
      </c>
      <c r="V36" s="66">
        <v>2730</v>
      </c>
      <c r="W36" s="66">
        <v>2536.1005732335052</v>
      </c>
      <c r="X36" s="81">
        <v>10332.6</v>
      </c>
    </row>
    <row r="37" spans="2:24" s="9" customFormat="1" ht="14.1" customHeight="1" x14ac:dyDescent="0.15">
      <c r="B37" s="112" t="s">
        <v>83</v>
      </c>
      <c r="C37" s="113"/>
      <c r="D37" s="114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24" s="9" customFormat="1" ht="14.1" customHeight="1" x14ac:dyDescent="0.15">
      <c r="B38" s="115"/>
      <c r="C38" s="116"/>
      <c r="D38" s="117"/>
      <c r="E38" s="10"/>
      <c r="F38" s="11"/>
      <c r="G38" s="12"/>
      <c r="H38" s="11">
        <v>2176</v>
      </c>
      <c r="I38" s="10"/>
      <c r="J38" s="11"/>
      <c r="K38" s="12"/>
      <c r="L38" s="11">
        <v>831</v>
      </c>
      <c r="M38" s="10"/>
      <c r="N38" s="11"/>
      <c r="O38" s="12"/>
      <c r="P38" s="11">
        <v>2802</v>
      </c>
      <c r="Q38" s="10"/>
      <c r="R38" s="11"/>
      <c r="S38" s="12"/>
      <c r="T38" s="11">
        <v>1162</v>
      </c>
      <c r="U38" s="10"/>
      <c r="V38" s="11"/>
      <c r="W38" s="12"/>
      <c r="X38" s="11">
        <v>1468</v>
      </c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8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3" spans="2:24" x14ac:dyDescent="0.15">
      <c r="B3" s="19" t="s">
        <v>45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86" t="s">
        <v>0</v>
      </c>
      <c r="D6" s="87"/>
      <c r="E6" s="95" t="s">
        <v>110</v>
      </c>
      <c r="F6" s="96"/>
      <c r="G6" s="96"/>
      <c r="H6" s="97"/>
      <c r="I6" s="92" t="s">
        <v>15</v>
      </c>
      <c r="J6" s="93"/>
      <c r="K6" s="93"/>
      <c r="L6" s="94"/>
      <c r="M6" s="92" t="s">
        <v>111</v>
      </c>
      <c r="N6" s="93"/>
      <c r="O6" s="93"/>
      <c r="P6" s="94"/>
      <c r="Q6" s="92" t="s">
        <v>112</v>
      </c>
      <c r="R6" s="93"/>
      <c r="S6" s="93"/>
      <c r="T6" s="94"/>
      <c r="U6" s="60" t="s">
        <v>16</v>
      </c>
      <c r="V6" s="61"/>
      <c r="W6" s="61"/>
      <c r="X6" s="62"/>
    </row>
    <row r="7" spans="2:24" x14ac:dyDescent="0.15">
      <c r="B7" s="44" t="s">
        <v>4</v>
      </c>
      <c r="C7" s="45"/>
      <c r="D7" s="88"/>
      <c r="E7" s="1" t="s">
        <v>14</v>
      </c>
      <c r="F7" s="2" t="s">
        <v>6</v>
      </c>
      <c r="G7" s="2" t="s">
        <v>7</v>
      </c>
      <c r="H7" s="98" t="s">
        <v>8</v>
      </c>
      <c r="I7" s="1" t="s">
        <v>5</v>
      </c>
      <c r="J7" s="2" t="s">
        <v>6</v>
      </c>
      <c r="K7" s="2" t="s">
        <v>7</v>
      </c>
      <c r="L7" s="98" t="s">
        <v>8</v>
      </c>
      <c r="M7" s="1" t="s">
        <v>5</v>
      </c>
      <c r="N7" s="2" t="s">
        <v>6</v>
      </c>
      <c r="O7" s="2" t="s">
        <v>7</v>
      </c>
      <c r="P7" s="98" t="s">
        <v>8</v>
      </c>
      <c r="Q7" s="1" t="s">
        <v>5</v>
      </c>
      <c r="R7" s="2" t="s">
        <v>6</v>
      </c>
      <c r="S7" s="2" t="s">
        <v>7</v>
      </c>
      <c r="T7" s="98" t="s">
        <v>8</v>
      </c>
      <c r="U7" s="1" t="s">
        <v>5</v>
      </c>
      <c r="V7" s="2" t="s">
        <v>6</v>
      </c>
      <c r="W7" s="2" t="s">
        <v>7</v>
      </c>
      <c r="X7" s="98" t="s">
        <v>8</v>
      </c>
    </row>
    <row r="8" spans="2:24" x14ac:dyDescent="0.15">
      <c r="B8" s="36"/>
      <c r="C8" s="38"/>
      <c r="D8" s="38"/>
      <c r="E8" s="4"/>
      <c r="F8" s="5"/>
      <c r="G8" s="5" t="s">
        <v>9</v>
      </c>
      <c r="H8" s="99"/>
      <c r="I8" s="4"/>
      <c r="J8" s="5"/>
      <c r="K8" s="5" t="s">
        <v>9</v>
      </c>
      <c r="L8" s="99"/>
      <c r="M8" s="4"/>
      <c r="N8" s="5"/>
      <c r="O8" s="5" t="s">
        <v>9</v>
      </c>
      <c r="P8" s="99"/>
      <c r="Q8" s="4"/>
      <c r="R8" s="5"/>
      <c r="S8" s="5" t="s">
        <v>9</v>
      </c>
      <c r="T8" s="99"/>
      <c r="U8" s="4"/>
      <c r="V8" s="5"/>
      <c r="W8" s="5" t="s">
        <v>9</v>
      </c>
      <c r="X8" s="99"/>
    </row>
    <row r="9" spans="2:24" ht="14.1" customHeight="1" x14ac:dyDescent="0.15">
      <c r="B9" s="15" t="s">
        <v>72</v>
      </c>
      <c r="C9" s="3">
        <v>17</v>
      </c>
      <c r="D9" s="17" t="s">
        <v>105</v>
      </c>
      <c r="E9" s="7">
        <v>2520</v>
      </c>
      <c r="F9" s="8">
        <v>3150</v>
      </c>
      <c r="G9" s="8">
        <v>2823</v>
      </c>
      <c r="H9" s="30">
        <v>219541</v>
      </c>
      <c r="I9" s="7">
        <v>2415</v>
      </c>
      <c r="J9" s="8">
        <v>2783</v>
      </c>
      <c r="K9" s="8">
        <v>2572</v>
      </c>
      <c r="L9" s="30">
        <v>243562</v>
      </c>
      <c r="M9" s="7">
        <v>1103</v>
      </c>
      <c r="N9" s="8">
        <v>1313</v>
      </c>
      <c r="O9" s="8">
        <v>1212</v>
      </c>
      <c r="P9" s="30">
        <v>222049</v>
      </c>
      <c r="Q9" s="7">
        <v>2415</v>
      </c>
      <c r="R9" s="8">
        <v>2888</v>
      </c>
      <c r="S9" s="8">
        <v>2677</v>
      </c>
      <c r="T9" s="30">
        <v>1041013</v>
      </c>
      <c r="U9" s="7">
        <v>2592</v>
      </c>
      <c r="V9" s="8">
        <v>3255</v>
      </c>
      <c r="W9" s="8">
        <v>3017</v>
      </c>
      <c r="X9" s="30">
        <v>4816766</v>
      </c>
    </row>
    <row r="10" spans="2:24" ht="14.1" customHeight="1" x14ac:dyDescent="0.15">
      <c r="B10" s="7"/>
      <c r="C10" s="14">
        <v>18</v>
      </c>
      <c r="D10" s="30"/>
      <c r="E10" s="7">
        <v>2573</v>
      </c>
      <c r="F10" s="8">
        <v>3098</v>
      </c>
      <c r="G10" s="8">
        <v>2860</v>
      </c>
      <c r="H10" s="30">
        <v>230721</v>
      </c>
      <c r="I10" s="7">
        <v>2258</v>
      </c>
      <c r="J10" s="8">
        <v>2898</v>
      </c>
      <c r="K10" s="8">
        <v>2609</v>
      </c>
      <c r="L10" s="30">
        <v>224588</v>
      </c>
      <c r="M10" s="7">
        <v>1050</v>
      </c>
      <c r="N10" s="8">
        <v>1680</v>
      </c>
      <c r="O10" s="8">
        <v>1219</v>
      </c>
      <c r="P10" s="30">
        <v>196185</v>
      </c>
      <c r="Q10" s="7">
        <v>2426</v>
      </c>
      <c r="R10" s="8">
        <v>2940</v>
      </c>
      <c r="S10" s="8">
        <v>2676</v>
      </c>
      <c r="T10" s="30">
        <v>631284</v>
      </c>
      <c r="U10" s="7">
        <v>2835</v>
      </c>
      <c r="V10" s="8">
        <v>3549</v>
      </c>
      <c r="W10" s="8">
        <v>3216</v>
      </c>
      <c r="X10" s="30">
        <v>2957778</v>
      </c>
    </row>
    <row r="11" spans="2:24" ht="14.1" customHeight="1" x14ac:dyDescent="0.15">
      <c r="B11" s="7"/>
      <c r="C11" s="14">
        <v>19</v>
      </c>
      <c r="D11" s="30"/>
      <c r="E11" s="7">
        <v>2415</v>
      </c>
      <c r="F11" s="8">
        <v>2993</v>
      </c>
      <c r="G11" s="8">
        <v>2752</v>
      </c>
      <c r="H11" s="30">
        <v>240074</v>
      </c>
      <c r="I11" s="7">
        <v>1890</v>
      </c>
      <c r="J11" s="8">
        <v>2783</v>
      </c>
      <c r="K11" s="8">
        <v>2381</v>
      </c>
      <c r="L11" s="30">
        <v>257230</v>
      </c>
      <c r="M11" s="7">
        <v>945</v>
      </c>
      <c r="N11" s="8">
        <v>1575</v>
      </c>
      <c r="O11" s="8">
        <v>1259</v>
      </c>
      <c r="P11" s="30">
        <v>247204</v>
      </c>
      <c r="Q11" s="7">
        <v>2300</v>
      </c>
      <c r="R11" s="8">
        <v>2835</v>
      </c>
      <c r="S11" s="8">
        <v>2593</v>
      </c>
      <c r="T11" s="30">
        <v>717504</v>
      </c>
      <c r="U11" s="7">
        <v>2625</v>
      </c>
      <c r="V11" s="8">
        <v>3360</v>
      </c>
      <c r="W11" s="8">
        <v>2982</v>
      </c>
      <c r="X11" s="30">
        <v>3199795</v>
      </c>
    </row>
    <row r="12" spans="2:24" ht="14.1" customHeight="1" x14ac:dyDescent="0.15">
      <c r="B12" s="7"/>
      <c r="C12" s="14">
        <v>20</v>
      </c>
      <c r="D12" s="30"/>
      <c r="E12" s="7">
        <v>1995</v>
      </c>
      <c r="F12" s="8">
        <v>2940</v>
      </c>
      <c r="G12" s="8">
        <v>2585</v>
      </c>
      <c r="H12" s="30">
        <v>239477</v>
      </c>
      <c r="I12" s="7">
        <v>1680</v>
      </c>
      <c r="J12" s="8">
        <v>2678</v>
      </c>
      <c r="K12" s="8">
        <v>2151</v>
      </c>
      <c r="L12" s="30">
        <v>240434</v>
      </c>
      <c r="M12" s="7">
        <v>945</v>
      </c>
      <c r="N12" s="8">
        <v>1575</v>
      </c>
      <c r="O12" s="8">
        <v>1185</v>
      </c>
      <c r="P12" s="30">
        <v>310664</v>
      </c>
      <c r="Q12" s="7">
        <v>1890</v>
      </c>
      <c r="R12" s="8">
        <v>2835</v>
      </c>
      <c r="S12" s="8">
        <v>2406</v>
      </c>
      <c r="T12" s="30">
        <v>636528</v>
      </c>
      <c r="U12" s="7">
        <v>2100</v>
      </c>
      <c r="V12" s="8">
        <v>3203</v>
      </c>
      <c r="W12" s="8">
        <v>2512</v>
      </c>
      <c r="X12" s="30">
        <v>2847748</v>
      </c>
    </row>
    <row r="13" spans="2:24" ht="14.1" customHeight="1" x14ac:dyDescent="0.15">
      <c r="B13" s="10"/>
      <c r="C13" s="6">
        <v>21</v>
      </c>
      <c r="D13" s="18"/>
      <c r="E13" s="10">
        <v>1890</v>
      </c>
      <c r="F13" s="11">
        <v>2835</v>
      </c>
      <c r="G13" s="11">
        <v>2461</v>
      </c>
      <c r="H13" s="18">
        <v>316518</v>
      </c>
      <c r="I13" s="10">
        <v>1418</v>
      </c>
      <c r="J13" s="11">
        <v>2625</v>
      </c>
      <c r="K13" s="11">
        <v>2085</v>
      </c>
      <c r="L13" s="18">
        <v>309279</v>
      </c>
      <c r="M13" s="10">
        <v>945</v>
      </c>
      <c r="N13" s="11">
        <v>1575</v>
      </c>
      <c r="O13" s="11">
        <v>1164</v>
      </c>
      <c r="P13" s="18">
        <v>381997</v>
      </c>
      <c r="Q13" s="10">
        <v>1575</v>
      </c>
      <c r="R13" s="11">
        <v>2625</v>
      </c>
      <c r="S13" s="11">
        <v>2259</v>
      </c>
      <c r="T13" s="18">
        <v>781294</v>
      </c>
      <c r="U13" s="10">
        <v>1943</v>
      </c>
      <c r="V13" s="11">
        <v>2940</v>
      </c>
      <c r="W13" s="11">
        <v>2463</v>
      </c>
      <c r="X13" s="18">
        <v>3112829</v>
      </c>
    </row>
    <row r="14" spans="2:24" ht="14.1" customHeight="1" x14ac:dyDescent="0.15">
      <c r="B14" s="7"/>
      <c r="C14" s="14">
        <v>12</v>
      </c>
      <c r="D14" s="30"/>
      <c r="E14" s="7">
        <v>1890</v>
      </c>
      <c r="F14" s="8">
        <v>2625</v>
      </c>
      <c r="G14" s="8">
        <v>2386</v>
      </c>
      <c r="H14" s="30">
        <v>39228</v>
      </c>
      <c r="I14" s="7">
        <v>1575</v>
      </c>
      <c r="J14" s="8">
        <v>2415</v>
      </c>
      <c r="K14" s="8">
        <v>2098</v>
      </c>
      <c r="L14" s="30">
        <v>30958</v>
      </c>
      <c r="M14" s="7">
        <v>1050</v>
      </c>
      <c r="N14" s="8">
        <v>1470</v>
      </c>
      <c r="O14" s="8">
        <v>1185</v>
      </c>
      <c r="P14" s="30">
        <v>26723</v>
      </c>
      <c r="Q14" s="7">
        <v>1785</v>
      </c>
      <c r="R14" s="8">
        <v>2525</v>
      </c>
      <c r="S14" s="8">
        <v>2219</v>
      </c>
      <c r="T14" s="30">
        <v>93259</v>
      </c>
      <c r="U14" s="7">
        <v>2205</v>
      </c>
      <c r="V14" s="8">
        <v>2940</v>
      </c>
      <c r="W14" s="8">
        <v>2613</v>
      </c>
      <c r="X14" s="30">
        <v>396071</v>
      </c>
    </row>
    <row r="15" spans="2:24" ht="14.1" customHeight="1" x14ac:dyDescent="0.15">
      <c r="B15" s="7" t="s">
        <v>101</v>
      </c>
      <c r="C15" s="14">
        <v>1</v>
      </c>
      <c r="D15" s="30" t="s">
        <v>54</v>
      </c>
      <c r="E15" s="7">
        <v>1890</v>
      </c>
      <c r="F15" s="8">
        <v>2730</v>
      </c>
      <c r="G15" s="8">
        <v>2310</v>
      </c>
      <c r="H15" s="30">
        <v>26380</v>
      </c>
      <c r="I15" s="7">
        <v>1575</v>
      </c>
      <c r="J15" s="8">
        <v>2415</v>
      </c>
      <c r="K15" s="8">
        <v>1978</v>
      </c>
      <c r="L15" s="30">
        <v>31483</v>
      </c>
      <c r="M15" s="7">
        <v>945</v>
      </c>
      <c r="N15" s="8">
        <v>1449</v>
      </c>
      <c r="O15" s="8">
        <v>1131</v>
      </c>
      <c r="P15" s="30">
        <v>27013</v>
      </c>
      <c r="Q15" s="7">
        <v>1849</v>
      </c>
      <c r="R15" s="8">
        <v>2520</v>
      </c>
      <c r="S15" s="8">
        <v>2097</v>
      </c>
      <c r="T15" s="30">
        <v>84049</v>
      </c>
      <c r="U15" s="7">
        <v>2111</v>
      </c>
      <c r="V15" s="8">
        <v>2762</v>
      </c>
      <c r="W15" s="8">
        <v>2501</v>
      </c>
      <c r="X15" s="30">
        <v>304471</v>
      </c>
    </row>
    <row r="16" spans="2:24" ht="14.1" customHeight="1" x14ac:dyDescent="0.15">
      <c r="B16" s="7"/>
      <c r="C16" s="14">
        <v>2</v>
      </c>
      <c r="D16" s="30"/>
      <c r="E16" s="7">
        <v>1890</v>
      </c>
      <c r="F16" s="8">
        <v>2625</v>
      </c>
      <c r="G16" s="8">
        <v>2295</v>
      </c>
      <c r="H16" s="30">
        <v>24278</v>
      </c>
      <c r="I16" s="7">
        <v>1470</v>
      </c>
      <c r="J16" s="8">
        <v>2520</v>
      </c>
      <c r="K16" s="8">
        <v>1948</v>
      </c>
      <c r="L16" s="30">
        <v>24090</v>
      </c>
      <c r="M16" s="7">
        <v>840</v>
      </c>
      <c r="N16" s="8">
        <v>1470</v>
      </c>
      <c r="O16" s="8">
        <v>1107</v>
      </c>
      <c r="P16" s="30">
        <v>36703</v>
      </c>
      <c r="Q16" s="7">
        <v>1743</v>
      </c>
      <c r="R16" s="8">
        <v>2523</v>
      </c>
      <c r="S16" s="8">
        <v>2117</v>
      </c>
      <c r="T16" s="30">
        <v>71779</v>
      </c>
      <c r="U16" s="7">
        <v>2112</v>
      </c>
      <c r="V16" s="8">
        <v>2573</v>
      </c>
      <c r="W16" s="8">
        <v>2365</v>
      </c>
      <c r="X16" s="30">
        <v>199407</v>
      </c>
    </row>
    <row r="17" spans="2:24" ht="14.1" customHeight="1" x14ac:dyDescent="0.15">
      <c r="B17" s="7"/>
      <c r="C17" s="14">
        <v>3</v>
      </c>
      <c r="D17" s="30"/>
      <c r="E17" s="7">
        <v>1890</v>
      </c>
      <c r="F17" s="8">
        <v>2730</v>
      </c>
      <c r="G17" s="8">
        <v>2324</v>
      </c>
      <c r="H17" s="30">
        <v>30221</v>
      </c>
      <c r="I17" s="7">
        <v>1470</v>
      </c>
      <c r="J17" s="8">
        <v>2415</v>
      </c>
      <c r="K17" s="8">
        <v>1939</v>
      </c>
      <c r="L17" s="30">
        <v>26117</v>
      </c>
      <c r="M17" s="7">
        <v>945</v>
      </c>
      <c r="N17" s="8">
        <v>1470</v>
      </c>
      <c r="O17" s="8">
        <v>1139</v>
      </c>
      <c r="P17" s="30">
        <v>39053</v>
      </c>
      <c r="Q17" s="7">
        <v>1890</v>
      </c>
      <c r="R17" s="8">
        <v>2520</v>
      </c>
      <c r="S17" s="8">
        <v>2146</v>
      </c>
      <c r="T17" s="30">
        <v>55521</v>
      </c>
      <c r="U17" s="7">
        <v>2100</v>
      </c>
      <c r="V17" s="8">
        <v>2730</v>
      </c>
      <c r="W17" s="8">
        <v>2444</v>
      </c>
      <c r="X17" s="30">
        <v>251541</v>
      </c>
    </row>
    <row r="18" spans="2:24" ht="14.1" customHeight="1" x14ac:dyDescent="0.15">
      <c r="B18" s="7"/>
      <c r="C18" s="14">
        <v>4</v>
      </c>
      <c r="D18" s="30"/>
      <c r="E18" s="7">
        <v>1995</v>
      </c>
      <c r="F18" s="8">
        <v>2730</v>
      </c>
      <c r="G18" s="8">
        <v>2366</v>
      </c>
      <c r="H18" s="30">
        <v>21837</v>
      </c>
      <c r="I18" s="7">
        <v>1575</v>
      </c>
      <c r="J18" s="8">
        <v>2310</v>
      </c>
      <c r="K18" s="8">
        <v>1902</v>
      </c>
      <c r="L18" s="30">
        <v>17526</v>
      </c>
      <c r="M18" s="7">
        <v>945</v>
      </c>
      <c r="N18" s="8">
        <v>1470</v>
      </c>
      <c r="O18" s="8">
        <v>1131</v>
      </c>
      <c r="P18" s="30">
        <v>21862</v>
      </c>
      <c r="Q18" s="7">
        <v>1890</v>
      </c>
      <c r="R18" s="8">
        <v>2415</v>
      </c>
      <c r="S18" s="8">
        <v>2147</v>
      </c>
      <c r="T18" s="30">
        <v>43075</v>
      </c>
      <c r="U18" s="7">
        <v>2264</v>
      </c>
      <c r="V18" s="8">
        <v>2835</v>
      </c>
      <c r="W18" s="8">
        <v>2527</v>
      </c>
      <c r="X18" s="30">
        <v>159276</v>
      </c>
    </row>
    <row r="19" spans="2:24" ht="14.1" customHeight="1" x14ac:dyDescent="0.15">
      <c r="B19" s="7"/>
      <c r="C19" s="14">
        <v>5</v>
      </c>
      <c r="D19" s="30"/>
      <c r="E19" s="7">
        <v>1890</v>
      </c>
      <c r="F19" s="8">
        <v>2730</v>
      </c>
      <c r="G19" s="8">
        <v>2388</v>
      </c>
      <c r="H19" s="30">
        <v>31399</v>
      </c>
      <c r="I19" s="7">
        <v>1470</v>
      </c>
      <c r="J19" s="8">
        <v>2310</v>
      </c>
      <c r="K19" s="8">
        <v>1934</v>
      </c>
      <c r="L19" s="30">
        <v>29356</v>
      </c>
      <c r="M19" s="7">
        <v>945</v>
      </c>
      <c r="N19" s="8">
        <v>1466</v>
      </c>
      <c r="O19" s="8">
        <v>1141</v>
      </c>
      <c r="P19" s="30">
        <v>30675</v>
      </c>
      <c r="Q19" s="7">
        <v>1890</v>
      </c>
      <c r="R19" s="8">
        <v>2415</v>
      </c>
      <c r="S19" s="8">
        <v>2175</v>
      </c>
      <c r="T19" s="30">
        <v>63171</v>
      </c>
      <c r="U19" s="7">
        <v>2205</v>
      </c>
      <c r="V19" s="8">
        <v>2835</v>
      </c>
      <c r="W19" s="8">
        <v>2507</v>
      </c>
      <c r="X19" s="30">
        <v>232686</v>
      </c>
    </row>
    <row r="20" spans="2:24" ht="14.1" customHeight="1" x14ac:dyDescent="0.15">
      <c r="B20" s="7"/>
      <c r="C20" s="14">
        <v>6</v>
      </c>
      <c r="D20" s="30"/>
      <c r="E20" s="7">
        <v>2100</v>
      </c>
      <c r="F20" s="8">
        <v>2625</v>
      </c>
      <c r="G20" s="8">
        <v>2344</v>
      </c>
      <c r="H20" s="30">
        <v>28275</v>
      </c>
      <c r="I20" s="7">
        <v>1575</v>
      </c>
      <c r="J20" s="8">
        <v>2310</v>
      </c>
      <c r="K20" s="8">
        <v>1886</v>
      </c>
      <c r="L20" s="30">
        <v>23087</v>
      </c>
      <c r="M20" s="7">
        <v>840</v>
      </c>
      <c r="N20" s="8">
        <v>1418</v>
      </c>
      <c r="O20" s="8">
        <v>1126</v>
      </c>
      <c r="P20" s="30">
        <v>45934</v>
      </c>
      <c r="Q20" s="7">
        <v>1785</v>
      </c>
      <c r="R20" s="8">
        <v>2310</v>
      </c>
      <c r="S20" s="8">
        <v>2117</v>
      </c>
      <c r="T20" s="30">
        <v>42534</v>
      </c>
      <c r="U20" s="7">
        <v>1958</v>
      </c>
      <c r="V20" s="8">
        <v>2835</v>
      </c>
      <c r="W20" s="8">
        <v>2411</v>
      </c>
      <c r="X20" s="30">
        <v>253821</v>
      </c>
    </row>
    <row r="21" spans="2:24" ht="14.1" customHeight="1" x14ac:dyDescent="0.15">
      <c r="B21" s="7"/>
      <c r="C21" s="14">
        <v>7</v>
      </c>
      <c r="D21" s="30"/>
      <c r="E21" s="7">
        <v>2100</v>
      </c>
      <c r="F21" s="8">
        <v>2835</v>
      </c>
      <c r="G21" s="8">
        <v>2355</v>
      </c>
      <c r="H21" s="30">
        <v>24600</v>
      </c>
      <c r="I21" s="7">
        <v>1575</v>
      </c>
      <c r="J21" s="8">
        <v>2415</v>
      </c>
      <c r="K21" s="8">
        <v>1925</v>
      </c>
      <c r="L21" s="30">
        <v>15831</v>
      </c>
      <c r="M21" s="7">
        <v>945</v>
      </c>
      <c r="N21" s="8">
        <v>1365</v>
      </c>
      <c r="O21" s="8">
        <v>1144</v>
      </c>
      <c r="P21" s="30">
        <v>21572</v>
      </c>
      <c r="Q21" s="7">
        <v>1890</v>
      </c>
      <c r="R21" s="8">
        <v>2520</v>
      </c>
      <c r="S21" s="8">
        <v>2135</v>
      </c>
      <c r="T21" s="30">
        <v>38287</v>
      </c>
      <c r="U21" s="7">
        <v>2016</v>
      </c>
      <c r="V21" s="8">
        <v>2783</v>
      </c>
      <c r="W21" s="8">
        <v>2423</v>
      </c>
      <c r="X21" s="30">
        <v>163789</v>
      </c>
    </row>
    <row r="22" spans="2:24" ht="14.1" customHeight="1" x14ac:dyDescent="0.15">
      <c r="B22" s="7"/>
      <c r="C22" s="14">
        <v>8</v>
      </c>
      <c r="D22" s="30"/>
      <c r="E22" s="7">
        <v>2100</v>
      </c>
      <c r="F22" s="8">
        <v>2835</v>
      </c>
      <c r="G22" s="8">
        <v>2429</v>
      </c>
      <c r="H22" s="30">
        <v>25001</v>
      </c>
      <c r="I22" s="7">
        <v>1470</v>
      </c>
      <c r="J22" s="8">
        <v>2415</v>
      </c>
      <c r="K22" s="8">
        <v>1908</v>
      </c>
      <c r="L22" s="30">
        <v>17601</v>
      </c>
      <c r="M22" s="7">
        <v>956</v>
      </c>
      <c r="N22" s="8">
        <v>1365</v>
      </c>
      <c r="O22" s="8">
        <v>1150</v>
      </c>
      <c r="P22" s="30">
        <v>20159</v>
      </c>
      <c r="Q22" s="7">
        <v>1890</v>
      </c>
      <c r="R22" s="8">
        <v>2409</v>
      </c>
      <c r="S22" s="8">
        <v>2163</v>
      </c>
      <c r="T22" s="30">
        <v>63812</v>
      </c>
      <c r="U22" s="7">
        <v>2000</v>
      </c>
      <c r="V22" s="8">
        <v>2678</v>
      </c>
      <c r="W22" s="8">
        <v>2349</v>
      </c>
      <c r="X22" s="30">
        <v>184080</v>
      </c>
    </row>
    <row r="23" spans="2:24" ht="14.1" customHeight="1" x14ac:dyDescent="0.15">
      <c r="B23" s="7"/>
      <c r="C23" s="14">
        <v>9</v>
      </c>
      <c r="D23" s="30"/>
      <c r="E23" s="7">
        <v>1995</v>
      </c>
      <c r="F23" s="8">
        <v>2730</v>
      </c>
      <c r="G23" s="8">
        <v>2414</v>
      </c>
      <c r="H23" s="30">
        <v>37440</v>
      </c>
      <c r="I23" s="7">
        <v>1680</v>
      </c>
      <c r="J23" s="8">
        <v>2415</v>
      </c>
      <c r="K23" s="8">
        <v>2015</v>
      </c>
      <c r="L23" s="30">
        <v>29621</v>
      </c>
      <c r="M23" s="7">
        <v>945</v>
      </c>
      <c r="N23" s="8">
        <v>1365</v>
      </c>
      <c r="O23" s="8">
        <v>1159</v>
      </c>
      <c r="P23" s="30">
        <v>41135</v>
      </c>
      <c r="Q23" s="7">
        <v>1785</v>
      </c>
      <c r="R23" s="8">
        <v>2520</v>
      </c>
      <c r="S23" s="8">
        <v>2196</v>
      </c>
      <c r="T23" s="30">
        <v>83800</v>
      </c>
      <c r="U23" s="7">
        <v>2117</v>
      </c>
      <c r="V23" s="8">
        <v>2783</v>
      </c>
      <c r="W23" s="8">
        <v>2408</v>
      </c>
      <c r="X23" s="30">
        <v>245641</v>
      </c>
    </row>
    <row r="24" spans="2:24" ht="14.1" customHeight="1" x14ac:dyDescent="0.15">
      <c r="B24" s="7"/>
      <c r="C24" s="14">
        <v>10</v>
      </c>
      <c r="D24" s="30"/>
      <c r="E24" s="8">
        <v>2100</v>
      </c>
      <c r="F24" s="8">
        <v>2835</v>
      </c>
      <c r="G24" s="8">
        <v>2412.2645326504485</v>
      </c>
      <c r="H24" s="8">
        <v>26621.200000000001</v>
      </c>
      <c r="I24" s="8">
        <v>1680</v>
      </c>
      <c r="J24" s="8">
        <v>2415</v>
      </c>
      <c r="K24" s="8">
        <v>1981.2593072258194</v>
      </c>
      <c r="L24" s="8">
        <v>24465.8</v>
      </c>
      <c r="M24" s="8">
        <v>945</v>
      </c>
      <c r="N24" s="8">
        <v>1365</v>
      </c>
      <c r="O24" s="8">
        <v>1153.7645259270589</v>
      </c>
      <c r="P24" s="8">
        <v>34062.9</v>
      </c>
      <c r="Q24" s="8">
        <v>1785</v>
      </c>
      <c r="R24" s="8">
        <v>2520</v>
      </c>
      <c r="S24" s="8">
        <v>2176.8782546957937</v>
      </c>
      <c r="T24" s="8">
        <v>41438.1</v>
      </c>
      <c r="U24" s="8">
        <v>2111.7600000000002</v>
      </c>
      <c r="V24" s="8">
        <v>2782.5</v>
      </c>
      <c r="W24" s="8">
        <v>2423.829184323939</v>
      </c>
      <c r="X24" s="8">
        <v>202916.4</v>
      </c>
    </row>
    <row r="25" spans="2:24" ht="14.1" customHeight="1" x14ac:dyDescent="0.15">
      <c r="B25" s="7"/>
      <c r="C25" s="14">
        <v>11</v>
      </c>
      <c r="D25" s="30"/>
      <c r="E25" s="8">
        <v>1995</v>
      </c>
      <c r="F25" s="8">
        <v>2835</v>
      </c>
      <c r="G25" s="8">
        <v>2415.60222620576</v>
      </c>
      <c r="H25" s="8">
        <v>24965.1</v>
      </c>
      <c r="I25" s="8">
        <v>1680</v>
      </c>
      <c r="J25" s="8">
        <v>2520</v>
      </c>
      <c r="K25" s="8">
        <v>2087.7236328774738</v>
      </c>
      <c r="L25" s="8">
        <v>23203.200000000001</v>
      </c>
      <c r="M25" s="8">
        <v>945</v>
      </c>
      <c r="N25" s="8">
        <v>1417.5</v>
      </c>
      <c r="O25" s="8">
        <v>1181.2640189144081</v>
      </c>
      <c r="P25" s="8">
        <v>29955.899999999998</v>
      </c>
      <c r="Q25" s="8">
        <v>1890</v>
      </c>
      <c r="R25" s="8">
        <v>2677.92</v>
      </c>
      <c r="S25" s="8">
        <v>2257.6982052339122</v>
      </c>
      <c r="T25" s="8">
        <v>65220.299999999996</v>
      </c>
      <c r="U25" s="8">
        <v>2197.65</v>
      </c>
      <c r="V25" s="8">
        <v>2821.35</v>
      </c>
      <c r="W25" s="8">
        <v>2455.0650300847283</v>
      </c>
      <c r="X25" s="30">
        <v>197831.5</v>
      </c>
    </row>
    <row r="26" spans="2:24" ht="14.1" customHeight="1" x14ac:dyDescent="0.15">
      <c r="B26" s="10"/>
      <c r="C26" s="6">
        <v>12</v>
      </c>
      <c r="D26" s="18"/>
      <c r="E26" s="11">
        <v>2100</v>
      </c>
      <c r="F26" s="11">
        <v>2835</v>
      </c>
      <c r="G26" s="11">
        <v>2499.6715680610127</v>
      </c>
      <c r="H26" s="11">
        <v>32431</v>
      </c>
      <c r="I26" s="11">
        <v>1680</v>
      </c>
      <c r="J26" s="11">
        <v>2520</v>
      </c>
      <c r="K26" s="11">
        <v>2165.6651876879655</v>
      </c>
      <c r="L26" s="11">
        <v>29447</v>
      </c>
      <c r="M26" s="11">
        <v>997.5</v>
      </c>
      <c r="N26" s="11">
        <v>1365</v>
      </c>
      <c r="O26" s="11">
        <v>1166.8602009361803</v>
      </c>
      <c r="P26" s="11">
        <v>27896</v>
      </c>
      <c r="Q26" s="11">
        <v>1995</v>
      </c>
      <c r="R26" s="11">
        <v>2677.5</v>
      </c>
      <c r="S26" s="11">
        <v>2336.0114747457815</v>
      </c>
      <c r="T26" s="11">
        <v>55003</v>
      </c>
      <c r="U26" s="11">
        <v>2199.2249999999999</v>
      </c>
      <c r="V26" s="11">
        <v>2835</v>
      </c>
      <c r="W26" s="11">
        <v>2546.4948306396018</v>
      </c>
      <c r="X26" s="18">
        <v>347891</v>
      </c>
    </row>
    <row r="27" spans="2:24" ht="14.1" customHeight="1" x14ac:dyDescent="0.15">
      <c r="B27" s="46"/>
      <c r="C27" s="57"/>
      <c r="D27" s="58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</row>
    <row r="28" spans="2:24" ht="14.1" customHeight="1" x14ac:dyDescent="0.15">
      <c r="B28" s="46"/>
      <c r="C28" s="57"/>
      <c r="D28" s="58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</row>
    <row r="29" spans="2:24" ht="14.1" customHeight="1" x14ac:dyDescent="0.15">
      <c r="B29" s="44" t="s">
        <v>79</v>
      </c>
      <c r="C29" s="57"/>
      <c r="D29" s="58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</row>
    <row r="30" spans="2:24" ht="14.1" customHeight="1" x14ac:dyDescent="0.15">
      <c r="B30" s="112">
        <v>40513</v>
      </c>
      <c r="C30" s="113"/>
      <c r="D30" s="114">
        <v>40519</v>
      </c>
      <c r="E30" s="7">
        <v>2205</v>
      </c>
      <c r="F30" s="8">
        <v>2835</v>
      </c>
      <c r="G30" s="8">
        <v>2478.3980950103628</v>
      </c>
      <c r="H30" s="30">
        <v>6450</v>
      </c>
      <c r="I30" s="7">
        <v>1680</v>
      </c>
      <c r="J30" s="8">
        <v>2520</v>
      </c>
      <c r="K30" s="8">
        <v>2108.677198111086</v>
      </c>
      <c r="L30" s="7">
        <v>4990.1000000000004</v>
      </c>
      <c r="M30" s="7">
        <v>997.5</v>
      </c>
      <c r="N30" s="8">
        <v>1365</v>
      </c>
      <c r="O30" s="8">
        <v>1164.5414420177285</v>
      </c>
      <c r="P30" s="8">
        <v>5112.8</v>
      </c>
      <c r="Q30" s="7">
        <v>1995</v>
      </c>
      <c r="R30" s="8">
        <v>2669.1</v>
      </c>
      <c r="S30" s="8">
        <v>2306.7739243323444</v>
      </c>
      <c r="T30" s="8">
        <v>10397.9</v>
      </c>
      <c r="U30" s="7">
        <v>2310</v>
      </c>
      <c r="V30" s="8">
        <v>2835</v>
      </c>
      <c r="W30" s="8">
        <v>2530.4789804651164</v>
      </c>
      <c r="X30" s="30">
        <v>58398.5</v>
      </c>
    </row>
    <row r="31" spans="2:24" ht="14.1" customHeight="1" x14ac:dyDescent="0.15">
      <c r="B31" s="112" t="s">
        <v>80</v>
      </c>
      <c r="C31" s="113"/>
      <c r="D31" s="114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</row>
    <row r="32" spans="2:24" ht="14.1" customHeight="1" x14ac:dyDescent="0.15">
      <c r="B32" s="112">
        <v>40520</v>
      </c>
      <c r="C32" s="113"/>
      <c r="D32" s="114">
        <v>40526</v>
      </c>
      <c r="E32" s="76">
        <v>2100</v>
      </c>
      <c r="F32" s="77">
        <v>2835</v>
      </c>
      <c r="G32" s="77">
        <v>2497.8645828929025</v>
      </c>
      <c r="H32" s="66">
        <v>7241.9</v>
      </c>
      <c r="I32" s="77">
        <v>1890</v>
      </c>
      <c r="J32" s="77">
        <v>2520</v>
      </c>
      <c r="K32" s="77">
        <v>2205.2291366906484</v>
      </c>
      <c r="L32" s="66">
        <v>6491.9</v>
      </c>
      <c r="M32" s="77">
        <v>1050</v>
      </c>
      <c r="N32" s="77">
        <v>1365</v>
      </c>
      <c r="O32" s="77">
        <v>1181.260629185485</v>
      </c>
      <c r="P32" s="66">
        <v>7612.6</v>
      </c>
      <c r="Q32" s="77">
        <v>1995</v>
      </c>
      <c r="R32" s="77">
        <v>2677.5</v>
      </c>
      <c r="S32" s="77">
        <v>2341.3989179104474</v>
      </c>
      <c r="T32" s="66">
        <v>14884.6</v>
      </c>
      <c r="U32" s="77">
        <v>2362.5</v>
      </c>
      <c r="V32" s="77">
        <v>2835</v>
      </c>
      <c r="W32" s="77">
        <v>2577.9066188905454</v>
      </c>
      <c r="X32" s="66">
        <v>78240.2</v>
      </c>
    </row>
    <row r="33" spans="2:24" ht="14.1" customHeight="1" x14ac:dyDescent="0.15">
      <c r="B33" s="112" t="s">
        <v>81</v>
      </c>
      <c r="C33" s="113"/>
      <c r="D33" s="114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14.1" customHeight="1" x14ac:dyDescent="0.15">
      <c r="B34" s="112">
        <v>40527</v>
      </c>
      <c r="C34" s="113"/>
      <c r="D34" s="114">
        <v>40533</v>
      </c>
      <c r="E34" s="65">
        <v>2100</v>
      </c>
      <c r="F34" s="66">
        <v>2835</v>
      </c>
      <c r="G34" s="66">
        <v>2469.1717051761971</v>
      </c>
      <c r="H34" s="81">
        <v>6244.3</v>
      </c>
      <c r="I34" s="65">
        <v>1680</v>
      </c>
      <c r="J34" s="66">
        <v>2520</v>
      </c>
      <c r="K34" s="66">
        <v>2152.0398062118393</v>
      </c>
      <c r="L34" s="81">
        <v>5693.1</v>
      </c>
      <c r="M34" s="65">
        <v>1050</v>
      </c>
      <c r="N34" s="66">
        <v>1365</v>
      </c>
      <c r="O34" s="66">
        <v>1163.5273302553849</v>
      </c>
      <c r="P34" s="81">
        <v>4667.3999999999996</v>
      </c>
      <c r="Q34" s="65">
        <v>2152.5</v>
      </c>
      <c r="R34" s="66">
        <v>2625</v>
      </c>
      <c r="S34" s="66">
        <v>2336.2108531384824</v>
      </c>
      <c r="T34" s="81">
        <v>9794.4</v>
      </c>
      <c r="U34" s="65">
        <v>2311.8900000000003</v>
      </c>
      <c r="V34" s="66">
        <v>2814</v>
      </c>
      <c r="W34" s="66">
        <v>2568.3074001907057</v>
      </c>
      <c r="X34" s="81">
        <v>80834</v>
      </c>
    </row>
    <row r="35" spans="2:24" ht="14.1" customHeight="1" x14ac:dyDescent="0.15">
      <c r="B35" s="112" t="s">
        <v>82</v>
      </c>
      <c r="C35" s="113"/>
      <c r="D35" s="114"/>
      <c r="E35" s="7"/>
      <c r="F35" s="8"/>
      <c r="G35" s="8"/>
      <c r="H35" s="30"/>
      <c r="I35" s="7"/>
      <c r="J35" s="8"/>
      <c r="K35" s="8"/>
      <c r="L35" s="30"/>
      <c r="M35" s="7"/>
      <c r="N35" s="8"/>
      <c r="O35" s="8"/>
      <c r="P35" s="30"/>
      <c r="Q35" s="7"/>
      <c r="R35" s="8"/>
      <c r="S35" s="8"/>
      <c r="T35" s="30"/>
      <c r="U35" s="7"/>
      <c r="V35" s="8"/>
      <c r="W35" s="8"/>
      <c r="X35" s="30"/>
    </row>
    <row r="36" spans="2:24" ht="14.1" customHeight="1" x14ac:dyDescent="0.15">
      <c r="B36" s="112">
        <v>40534</v>
      </c>
      <c r="C36" s="113"/>
      <c r="D36" s="114">
        <v>40540</v>
      </c>
      <c r="E36" s="65">
        <v>2310</v>
      </c>
      <c r="F36" s="66">
        <v>2835</v>
      </c>
      <c r="G36" s="66">
        <v>2541.5211213439943</v>
      </c>
      <c r="H36" s="81">
        <v>11406</v>
      </c>
      <c r="I36" s="65">
        <v>1785</v>
      </c>
      <c r="J36" s="66">
        <v>2520</v>
      </c>
      <c r="K36" s="66">
        <v>2189.0890267401351</v>
      </c>
      <c r="L36" s="81">
        <v>11223.8</v>
      </c>
      <c r="M36" s="65">
        <v>1050</v>
      </c>
      <c r="N36" s="66">
        <v>1365</v>
      </c>
      <c r="O36" s="66">
        <v>1162.7747530373565</v>
      </c>
      <c r="P36" s="81">
        <v>8058.7</v>
      </c>
      <c r="Q36" s="65">
        <v>1995</v>
      </c>
      <c r="R36" s="66">
        <v>2625</v>
      </c>
      <c r="S36" s="66">
        <v>2343.3276923076919</v>
      </c>
      <c r="T36" s="81">
        <v>17607.3</v>
      </c>
      <c r="U36" s="65">
        <v>2199.2249999999999</v>
      </c>
      <c r="V36" s="66">
        <v>2782.2900000000004</v>
      </c>
      <c r="W36" s="66">
        <v>2509.4757483723124</v>
      </c>
      <c r="X36" s="81">
        <v>107171.2</v>
      </c>
    </row>
    <row r="37" spans="2:24" s="9" customFormat="1" ht="14.1" customHeight="1" x14ac:dyDescent="0.15">
      <c r="B37" s="112" t="s">
        <v>83</v>
      </c>
      <c r="C37" s="113"/>
      <c r="D37" s="114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24" s="9" customFormat="1" ht="14.1" customHeight="1" x14ac:dyDescent="0.15">
      <c r="B38" s="115"/>
      <c r="C38" s="116"/>
      <c r="D38" s="117"/>
      <c r="E38" s="10"/>
      <c r="F38" s="11"/>
      <c r="G38" s="11"/>
      <c r="H38" s="18">
        <v>1149</v>
      </c>
      <c r="I38" s="10"/>
      <c r="J38" s="11"/>
      <c r="K38" s="11"/>
      <c r="L38" s="18">
        <v>1048</v>
      </c>
      <c r="M38" s="10"/>
      <c r="N38" s="11"/>
      <c r="O38" s="11"/>
      <c r="P38" s="18">
        <v>2444</v>
      </c>
      <c r="Q38" s="10"/>
      <c r="R38" s="11"/>
      <c r="S38" s="11"/>
      <c r="T38" s="18">
        <v>2319</v>
      </c>
      <c r="U38" s="10"/>
      <c r="V38" s="11"/>
      <c r="W38" s="11"/>
      <c r="X38" s="18">
        <v>23247</v>
      </c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5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45</v>
      </c>
    </row>
    <row r="4" spans="2:20" ht="11.25" customHeight="1" x14ac:dyDescent="0.15">
      <c r="T4" s="20" t="s">
        <v>41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</row>
    <row r="6" spans="2:20" ht="13.5" customHeight="1" x14ac:dyDescent="0.15">
      <c r="B6" s="43"/>
      <c r="C6" s="86" t="s">
        <v>0</v>
      </c>
      <c r="D6" s="87"/>
      <c r="E6" s="137" t="s">
        <v>160</v>
      </c>
      <c r="F6" s="138"/>
      <c r="G6" s="138"/>
      <c r="H6" s="139"/>
      <c r="I6" s="137" t="s">
        <v>161</v>
      </c>
      <c r="J6" s="138"/>
      <c r="K6" s="138"/>
      <c r="L6" s="139"/>
      <c r="M6" s="137" t="s">
        <v>21</v>
      </c>
      <c r="N6" s="138"/>
      <c r="O6" s="138"/>
      <c r="P6" s="139"/>
      <c r="Q6" s="137" t="s">
        <v>162</v>
      </c>
      <c r="R6" s="138"/>
      <c r="S6" s="138"/>
      <c r="T6" s="139"/>
    </row>
    <row r="7" spans="2:20" x14ac:dyDescent="0.15">
      <c r="B7" s="44" t="s">
        <v>4</v>
      </c>
      <c r="C7" s="45"/>
      <c r="D7" s="88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</row>
    <row r="8" spans="2:20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</row>
    <row r="9" spans="2:20" ht="12.95" customHeight="1" x14ac:dyDescent="0.15">
      <c r="B9" s="15" t="s">
        <v>72</v>
      </c>
      <c r="C9" s="3">
        <v>17</v>
      </c>
      <c r="D9" s="17" t="s">
        <v>105</v>
      </c>
      <c r="E9" s="7">
        <v>4631</v>
      </c>
      <c r="F9" s="8">
        <v>5880</v>
      </c>
      <c r="G9" s="9">
        <v>5289</v>
      </c>
      <c r="H9" s="8">
        <v>127765</v>
      </c>
      <c r="I9" s="7">
        <v>5460</v>
      </c>
      <c r="J9" s="8">
        <v>7140</v>
      </c>
      <c r="K9" s="9">
        <v>6338</v>
      </c>
      <c r="L9" s="8">
        <v>201347</v>
      </c>
      <c r="M9" s="65">
        <v>2625</v>
      </c>
      <c r="N9" s="66">
        <v>3413</v>
      </c>
      <c r="O9" s="64">
        <v>3048</v>
      </c>
      <c r="P9" s="8">
        <v>9070</v>
      </c>
      <c r="Q9" s="7">
        <v>1680</v>
      </c>
      <c r="R9" s="8">
        <v>1907</v>
      </c>
      <c r="S9" s="9">
        <v>1774</v>
      </c>
      <c r="T9" s="8">
        <v>31683</v>
      </c>
    </row>
    <row r="10" spans="2:20" ht="12.95" customHeight="1" x14ac:dyDescent="0.15">
      <c r="B10" s="7"/>
      <c r="C10" s="14">
        <v>18</v>
      </c>
      <c r="D10" s="30"/>
      <c r="E10" s="7">
        <v>4725</v>
      </c>
      <c r="F10" s="8">
        <v>6090</v>
      </c>
      <c r="G10" s="9">
        <v>5354</v>
      </c>
      <c r="H10" s="8">
        <v>81328</v>
      </c>
      <c r="I10" s="7">
        <v>6090</v>
      </c>
      <c r="J10" s="8">
        <v>7350</v>
      </c>
      <c r="K10" s="9">
        <v>6628</v>
      </c>
      <c r="L10" s="8">
        <v>168324</v>
      </c>
      <c r="M10" s="7">
        <v>2783</v>
      </c>
      <c r="N10" s="8">
        <v>3990</v>
      </c>
      <c r="O10" s="9">
        <v>3363</v>
      </c>
      <c r="P10" s="8">
        <v>114976</v>
      </c>
      <c r="Q10" s="7">
        <v>1628</v>
      </c>
      <c r="R10" s="8">
        <v>2835</v>
      </c>
      <c r="S10" s="9">
        <v>1907</v>
      </c>
      <c r="T10" s="8">
        <v>172085</v>
      </c>
    </row>
    <row r="11" spans="2:20" ht="12.95" customHeight="1" x14ac:dyDescent="0.15">
      <c r="B11" s="7"/>
      <c r="C11" s="14">
        <v>19</v>
      </c>
      <c r="D11" s="30"/>
      <c r="E11" s="7">
        <v>4095</v>
      </c>
      <c r="F11" s="8">
        <v>5775</v>
      </c>
      <c r="G11" s="9">
        <v>5007</v>
      </c>
      <c r="H11" s="8">
        <v>86002</v>
      </c>
      <c r="I11" s="7">
        <v>5670</v>
      </c>
      <c r="J11" s="8">
        <v>7088</v>
      </c>
      <c r="K11" s="9">
        <v>6299</v>
      </c>
      <c r="L11" s="8">
        <v>205928</v>
      </c>
      <c r="M11" s="7">
        <v>3465</v>
      </c>
      <c r="N11" s="8">
        <v>3990</v>
      </c>
      <c r="O11" s="9">
        <v>3698</v>
      </c>
      <c r="P11" s="8">
        <v>75363</v>
      </c>
      <c r="Q11" s="7">
        <v>1365</v>
      </c>
      <c r="R11" s="8">
        <v>2048</v>
      </c>
      <c r="S11" s="9">
        <v>1865</v>
      </c>
      <c r="T11" s="8">
        <v>197567</v>
      </c>
    </row>
    <row r="12" spans="2:20" ht="12.95" customHeight="1" x14ac:dyDescent="0.15">
      <c r="B12" s="7"/>
      <c r="C12" s="14">
        <v>20</v>
      </c>
      <c r="D12" s="30"/>
      <c r="E12" s="7">
        <v>3360</v>
      </c>
      <c r="F12" s="8">
        <v>5361</v>
      </c>
      <c r="G12" s="9">
        <v>4383</v>
      </c>
      <c r="H12" s="8">
        <v>121490</v>
      </c>
      <c r="I12" s="7">
        <v>5250</v>
      </c>
      <c r="J12" s="8">
        <v>6668</v>
      </c>
      <c r="K12" s="9">
        <v>5877</v>
      </c>
      <c r="L12" s="8">
        <v>248592</v>
      </c>
      <c r="M12" s="7">
        <v>2835</v>
      </c>
      <c r="N12" s="8">
        <v>3780</v>
      </c>
      <c r="O12" s="9">
        <v>3265</v>
      </c>
      <c r="P12" s="8">
        <v>60371</v>
      </c>
      <c r="Q12" s="7">
        <v>1523</v>
      </c>
      <c r="R12" s="8">
        <v>1995</v>
      </c>
      <c r="S12" s="9">
        <v>1895</v>
      </c>
      <c r="T12" s="8">
        <v>121013</v>
      </c>
    </row>
    <row r="13" spans="2:20" ht="12.95" customHeight="1" x14ac:dyDescent="0.15">
      <c r="B13" s="10"/>
      <c r="C13" s="6">
        <v>21</v>
      </c>
      <c r="D13" s="18"/>
      <c r="E13" s="10">
        <v>2940</v>
      </c>
      <c r="F13" s="11">
        <v>4725</v>
      </c>
      <c r="G13" s="12">
        <v>3985</v>
      </c>
      <c r="H13" s="11">
        <v>187762</v>
      </c>
      <c r="I13" s="10">
        <v>4620</v>
      </c>
      <c r="J13" s="11">
        <v>6615</v>
      </c>
      <c r="K13" s="12">
        <v>5205</v>
      </c>
      <c r="L13" s="11">
        <v>337602</v>
      </c>
      <c r="M13" s="67" t="s">
        <v>55</v>
      </c>
      <c r="N13" s="68" t="s">
        <v>55</v>
      </c>
      <c r="O13" s="70" t="s">
        <v>55</v>
      </c>
      <c r="P13" s="68" t="s">
        <v>55</v>
      </c>
      <c r="Q13" s="67" t="s">
        <v>55</v>
      </c>
      <c r="R13" s="68" t="s">
        <v>55</v>
      </c>
      <c r="S13" s="70" t="s">
        <v>55</v>
      </c>
      <c r="T13" s="68" t="s">
        <v>55</v>
      </c>
    </row>
    <row r="14" spans="2:20" ht="12.95" customHeight="1" x14ac:dyDescent="0.15">
      <c r="B14" s="7"/>
      <c r="C14" s="14">
        <v>12</v>
      </c>
      <c r="D14" s="30"/>
      <c r="E14" s="7">
        <v>3885</v>
      </c>
      <c r="F14" s="8">
        <v>4725</v>
      </c>
      <c r="G14" s="9">
        <v>4203</v>
      </c>
      <c r="H14" s="8">
        <v>20845</v>
      </c>
      <c r="I14" s="7">
        <v>5985</v>
      </c>
      <c r="J14" s="8">
        <v>6615</v>
      </c>
      <c r="K14" s="9">
        <v>6316</v>
      </c>
      <c r="L14" s="8">
        <v>38015</v>
      </c>
      <c r="M14" s="65" t="s">
        <v>55</v>
      </c>
      <c r="N14" s="66" t="s">
        <v>55</v>
      </c>
      <c r="O14" s="64" t="s">
        <v>55</v>
      </c>
      <c r="P14" s="66" t="s">
        <v>55</v>
      </c>
      <c r="Q14" s="65" t="s">
        <v>55</v>
      </c>
      <c r="R14" s="66" t="s">
        <v>55</v>
      </c>
      <c r="S14" s="64" t="s">
        <v>55</v>
      </c>
      <c r="T14" s="66" t="s">
        <v>55</v>
      </c>
    </row>
    <row r="15" spans="2:20" ht="12.95" customHeight="1" x14ac:dyDescent="0.15">
      <c r="B15" s="7" t="s">
        <v>101</v>
      </c>
      <c r="C15" s="14">
        <v>1</v>
      </c>
      <c r="D15" s="30" t="s">
        <v>54</v>
      </c>
      <c r="E15" s="7">
        <v>3675</v>
      </c>
      <c r="F15" s="8">
        <v>4305</v>
      </c>
      <c r="G15" s="9">
        <v>3996</v>
      </c>
      <c r="H15" s="8">
        <v>16148</v>
      </c>
      <c r="I15" s="65">
        <v>4830</v>
      </c>
      <c r="J15" s="66">
        <v>5145</v>
      </c>
      <c r="K15" s="64">
        <v>4943</v>
      </c>
      <c r="L15" s="8">
        <v>33359</v>
      </c>
      <c r="M15" s="65" t="s">
        <v>55</v>
      </c>
      <c r="N15" s="66" t="s">
        <v>55</v>
      </c>
      <c r="O15" s="66" t="s">
        <v>55</v>
      </c>
      <c r="P15" s="64" t="s">
        <v>55</v>
      </c>
      <c r="Q15" s="65" t="s">
        <v>55</v>
      </c>
      <c r="R15" s="66" t="s">
        <v>55</v>
      </c>
      <c r="S15" s="64" t="s">
        <v>55</v>
      </c>
      <c r="T15" s="66" t="s">
        <v>55</v>
      </c>
    </row>
    <row r="16" spans="2:20" ht="12.95" customHeight="1" x14ac:dyDescent="0.15">
      <c r="B16" s="7"/>
      <c r="C16" s="14">
        <v>2</v>
      </c>
      <c r="D16" s="30"/>
      <c r="E16" s="7">
        <v>3570</v>
      </c>
      <c r="F16" s="8">
        <v>4095</v>
      </c>
      <c r="G16" s="9">
        <v>3872</v>
      </c>
      <c r="H16" s="8">
        <v>14872</v>
      </c>
      <c r="I16" s="65">
        <v>4620</v>
      </c>
      <c r="J16" s="66">
        <v>5250</v>
      </c>
      <c r="K16" s="64">
        <v>4937</v>
      </c>
      <c r="L16" s="8">
        <v>28065</v>
      </c>
      <c r="M16" s="65" t="s">
        <v>55</v>
      </c>
      <c r="N16" s="66" t="s">
        <v>55</v>
      </c>
      <c r="O16" s="64" t="s">
        <v>55</v>
      </c>
      <c r="P16" s="66" t="s">
        <v>55</v>
      </c>
      <c r="Q16" s="65" t="s">
        <v>55</v>
      </c>
      <c r="R16" s="66" t="s">
        <v>55</v>
      </c>
      <c r="S16" s="64" t="s">
        <v>55</v>
      </c>
      <c r="T16" s="66" t="s">
        <v>55</v>
      </c>
    </row>
    <row r="17" spans="2:21" ht="12.95" customHeight="1" x14ac:dyDescent="0.15">
      <c r="B17" s="7"/>
      <c r="C17" s="14">
        <v>3</v>
      </c>
      <c r="D17" s="30"/>
      <c r="E17" s="7">
        <v>3780</v>
      </c>
      <c r="F17" s="8">
        <v>4095</v>
      </c>
      <c r="G17" s="9">
        <v>3948</v>
      </c>
      <c r="H17" s="8">
        <v>15911</v>
      </c>
      <c r="I17" s="65">
        <v>4830</v>
      </c>
      <c r="J17" s="66">
        <v>5145</v>
      </c>
      <c r="K17" s="64">
        <v>5039</v>
      </c>
      <c r="L17" s="8">
        <v>39541</v>
      </c>
      <c r="M17" s="65" t="s">
        <v>55</v>
      </c>
      <c r="N17" s="66" t="s">
        <v>55</v>
      </c>
      <c r="O17" s="64" t="s">
        <v>55</v>
      </c>
      <c r="P17" s="66" t="s">
        <v>55</v>
      </c>
      <c r="Q17" s="65" t="s">
        <v>55</v>
      </c>
      <c r="R17" s="66" t="s">
        <v>55</v>
      </c>
      <c r="S17" s="64" t="s">
        <v>55</v>
      </c>
      <c r="T17" s="66" t="s">
        <v>55</v>
      </c>
    </row>
    <row r="18" spans="2:21" ht="12.95" customHeight="1" x14ac:dyDescent="0.15">
      <c r="B18" s="7"/>
      <c r="C18" s="14">
        <v>4</v>
      </c>
      <c r="D18" s="30"/>
      <c r="E18" s="7">
        <v>3780</v>
      </c>
      <c r="F18" s="8">
        <v>4095</v>
      </c>
      <c r="G18" s="9">
        <v>3894</v>
      </c>
      <c r="H18" s="8">
        <v>18727</v>
      </c>
      <c r="I18" s="7">
        <v>4830</v>
      </c>
      <c r="J18" s="8">
        <v>5145</v>
      </c>
      <c r="K18" s="9">
        <v>4943</v>
      </c>
      <c r="L18" s="8">
        <v>30948</v>
      </c>
      <c r="M18" s="65" t="s">
        <v>55</v>
      </c>
      <c r="N18" s="66" t="s">
        <v>55</v>
      </c>
      <c r="O18" s="64" t="s">
        <v>55</v>
      </c>
      <c r="P18" s="66" t="s">
        <v>55</v>
      </c>
      <c r="Q18" s="65" t="s">
        <v>55</v>
      </c>
      <c r="R18" s="66" t="s">
        <v>55</v>
      </c>
      <c r="S18" s="64" t="s">
        <v>55</v>
      </c>
      <c r="T18" s="66" t="s">
        <v>55</v>
      </c>
    </row>
    <row r="19" spans="2:21" ht="12.95" customHeight="1" x14ac:dyDescent="0.15">
      <c r="B19" s="7"/>
      <c r="C19" s="14">
        <v>5</v>
      </c>
      <c r="D19" s="30"/>
      <c r="E19" s="7">
        <v>3675</v>
      </c>
      <c r="F19" s="8">
        <v>3990</v>
      </c>
      <c r="G19" s="9">
        <v>3862</v>
      </c>
      <c r="H19" s="8">
        <v>14612</v>
      </c>
      <c r="I19" s="65">
        <v>4725</v>
      </c>
      <c r="J19" s="66">
        <v>5145</v>
      </c>
      <c r="K19" s="64">
        <v>4965</v>
      </c>
      <c r="L19" s="8">
        <v>24207</v>
      </c>
      <c r="M19" s="65" t="s">
        <v>55</v>
      </c>
      <c r="N19" s="66" t="s">
        <v>55</v>
      </c>
      <c r="O19" s="64" t="s">
        <v>55</v>
      </c>
      <c r="P19" s="66" t="s">
        <v>55</v>
      </c>
      <c r="Q19" s="65" t="s">
        <v>55</v>
      </c>
      <c r="R19" s="66" t="s">
        <v>55</v>
      </c>
      <c r="S19" s="64" t="s">
        <v>55</v>
      </c>
      <c r="T19" s="66" t="s">
        <v>55</v>
      </c>
    </row>
    <row r="20" spans="2:21" ht="12.95" customHeight="1" x14ac:dyDescent="0.15">
      <c r="B20" s="7"/>
      <c r="C20" s="14">
        <v>6</v>
      </c>
      <c r="D20" s="30"/>
      <c r="E20" s="7">
        <v>3606</v>
      </c>
      <c r="F20" s="8">
        <v>3885</v>
      </c>
      <c r="G20" s="9">
        <v>3731</v>
      </c>
      <c r="H20" s="8">
        <v>17590</v>
      </c>
      <c r="I20" s="7">
        <v>4620</v>
      </c>
      <c r="J20" s="8">
        <v>5040</v>
      </c>
      <c r="K20" s="9">
        <v>4851</v>
      </c>
      <c r="L20" s="8">
        <v>30067</v>
      </c>
      <c r="M20" s="65" t="s">
        <v>55</v>
      </c>
      <c r="N20" s="66" t="s">
        <v>55</v>
      </c>
      <c r="O20" s="64" t="s">
        <v>55</v>
      </c>
      <c r="P20" s="66" t="s">
        <v>55</v>
      </c>
      <c r="Q20" s="65" t="s">
        <v>55</v>
      </c>
      <c r="R20" s="66" t="s">
        <v>55</v>
      </c>
      <c r="S20" s="64" t="s">
        <v>55</v>
      </c>
      <c r="T20" s="66" t="s">
        <v>55</v>
      </c>
    </row>
    <row r="21" spans="2:21" ht="12.95" customHeight="1" x14ac:dyDescent="0.15">
      <c r="B21" s="7"/>
      <c r="C21" s="14">
        <v>7</v>
      </c>
      <c r="D21" s="30"/>
      <c r="E21" s="7">
        <v>3360</v>
      </c>
      <c r="F21" s="8">
        <v>3518</v>
      </c>
      <c r="G21" s="9">
        <v>3417</v>
      </c>
      <c r="H21" s="8">
        <v>13422</v>
      </c>
      <c r="I21" s="65">
        <v>4515</v>
      </c>
      <c r="J21" s="66">
        <v>4623</v>
      </c>
      <c r="K21" s="64">
        <v>4568</v>
      </c>
      <c r="L21" s="8">
        <v>25489</v>
      </c>
      <c r="M21" s="65" t="s">
        <v>55</v>
      </c>
      <c r="N21" s="66" t="s">
        <v>55</v>
      </c>
      <c r="O21" s="64" t="s">
        <v>55</v>
      </c>
      <c r="P21" s="66" t="s">
        <v>55</v>
      </c>
      <c r="Q21" s="65" t="s">
        <v>55</v>
      </c>
      <c r="R21" s="66" t="s">
        <v>55</v>
      </c>
      <c r="S21" s="64" t="s">
        <v>55</v>
      </c>
      <c r="T21" s="66" t="s">
        <v>55</v>
      </c>
    </row>
    <row r="22" spans="2:21" ht="12.95" customHeight="1" x14ac:dyDescent="0.15">
      <c r="B22" s="7"/>
      <c r="C22" s="14">
        <v>8</v>
      </c>
      <c r="D22" s="30"/>
      <c r="E22" s="7">
        <v>3465</v>
      </c>
      <c r="F22" s="8">
        <v>3570</v>
      </c>
      <c r="G22" s="9">
        <v>3508</v>
      </c>
      <c r="H22" s="8">
        <v>12163</v>
      </c>
      <c r="I22" s="65">
        <v>4620</v>
      </c>
      <c r="J22" s="66">
        <v>4830</v>
      </c>
      <c r="K22" s="64">
        <v>4736</v>
      </c>
      <c r="L22" s="8">
        <v>24013</v>
      </c>
      <c r="M22" s="65" t="s">
        <v>55</v>
      </c>
      <c r="N22" s="66" t="s">
        <v>55</v>
      </c>
      <c r="O22" s="64" t="s">
        <v>55</v>
      </c>
      <c r="P22" s="66" t="s">
        <v>55</v>
      </c>
      <c r="Q22" s="65" t="s">
        <v>55</v>
      </c>
      <c r="R22" s="66" t="s">
        <v>55</v>
      </c>
      <c r="S22" s="64" t="s">
        <v>55</v>
      </c>
      <c r="T22" s="66" t="s">
        <v>55</v>
      </c>
      <c r="U22" s="20"/>
    </row>
    <row r="23" spans="2:21" ht="12.95" customHeight="1" x14ac:dyDescent="0.15">
      <c r="B23" s="7"/>
      <c r="C23" s="14">
        <v>9</v>
      </c>
      <c r="D23" s="30"/>
      <c r="E23" s="7">
        <v>3465</v>
      </c>
      <c r="F23" s="8">
        <v>3581</v>
      </c>
      <c r="G23" s="9">
        <v>3509</v>
      </c>
      <c r="H23" s="8">
        <v>17441</v>
      </c>
      <c r="I23" s="65">
        <v>4620</v>
      </c>
      <c r="J23" s="66">
        <v>4883</v>
      </c>
      <c r="K23" s="64">
        <v>4776</v>
      </c>
      <c r="L23" s="8">
        <v>25600</v>
      </c>
      <c r="M23" s="65" t="s">
        <v>55</v>
      </c>
      <c r="N23" s="66" t="s">
        <v>55</v>
      </c>
      <c r="O23" s="81" t="s">
        <v>55</v>
      </c>
      <c r="P23" s="66" t="s">
        <v>55</v>
      </c>
      <c r="Q23" s="65" t="s">
        <v>55</v>
      </c>
      <c r="R23" s="66" t="s">
        <v>55</v>
      </c>
      <c r="S23" s="64" t="s">
        <v>55</v>
      </c>
      <c r="T23" s="66" t="s">
        <v>55</v>
      </c>
    </row>
    <row r="24" spans="2:21" ht="12.95" customHeight="1" x14ac:dyDescent="0.15">
      <c r="B24" s="7"/>
      <c r="C24" s="14">
        <v>10</v>
      </c>
      <c r="D24" s="30"/>
      <c r="E24" s="8">
        <v>3360</v>
      </c>
      <c r="F24" s="8">
        <v>3780</v>
      </c>
      <c r="G24" s="8">
        <v>3561.1551916290018</v>
      </c>
      <c r="H24" s="8">
        <v>13842.5</v>
      </c>
      <c r="I24" s="66">
        <v>4620</v>
      </c>
      <c r="J24" s="66">
        <v>5040</v>
      </c>
      <c r="K24" s="66">
        <v>4848.0410601781441</v>
      </c>
      <c r="L24" s="8">
        <v>21793.200000000001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</row>
    <row r="25" spans="2:21" ht="12.95" customHeight="1" x14ac:dyDescent="0.15">
      <c r="B25" s="7"/>
      <c r="C25" s="14">
        <v>11</v>
      </c>
      <c r="D25" s="30"/>
      <c r="E25" s="8">
        <v>3675</v>
      </c>
      <c r="F25" s="8">
        <v>4200</v>
      </c>
      <c r="G25" s="8">
        <v>3947.8986717389898</v>
      </c>
      <c r="H25" s="8">
        <v>16884.5</v>
      </c>
      <c r="I25" s="66">
        <v>4725</v>
      </c>
      <c r="J25" s="66">
        <v>5775</v>
      </c>
      <c r="K25" s="66">
        <v>5228.7874947492264</v>
      </c>
      <c r="L25" s="8">
        <v>30839.5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7">
        <v>0</v>
      </c>
    </row>
    <row r="26" spans="2:21" ht="12.95" customHeight="1" x14ac:dyDescent="0.15">
      <c r="B26" s="10"/>
      <c r="C26" s="6">
        <v>12</v>
      </c>
      <c r="D26" s="18"/>
      <c r="E26" s="11">
        <v>3675</v>
      </c>
      <c r="F26" s="11">
        <v>4725</v>
      </c>
      <c r="G26" s="11">
        <v>4228.4982216708013</v>
      </c>
      <c r="H26" s="11">
        <v>15846</v>
      </c>
      <c r="I26" s="68">
        <v>4830</v>
      </c>
      <c r="J26" s="68">
        <v>5932.5</v>
      </c>
      <c r="K26" s="68">
        <v>5337.0072983196724</v>
      </c>
      <c r="L26" s="11">
        <v>32479.8</v>
      </c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</row>
    <row r="45" ht="12.75" customHeight="1" x14ac:dyDescent="0.15"/>
  </sheetData>
  <mergeCells count="4">
    <mergeCell ref="E6:H6"/>
    <mergeCell ref="I6:L6"/>
    <mergeCell ref="M6:P6"/>
    <mergeCell ref="Q6:T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topLeftCell="A7" zoomScale="75" zoomScaleNormal="75" workbookViewId="0">
      <selection activeCell="H27" sqref="H27:X27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5" style="35" customWidth="1"/>
    <col min="4" max="4" width="5.375" style="35" customWidth="1"/>
    <col min="5" max="7" width="5.875" style="35" customWidth="1"/>
    <col min="8" max="8" width="7.75" style="35" customWidth="1"/>
    <col min="9" max="11" width="5.875" style="35" customWidth="1"/>
    <col min="12" max="12" width="7.625" style="35" customWidth="1"/>
    <col min="13" max="15" width="5.875" style="35" customWidth="1"/>
    <col min="16" max="16" width="7.625" style="35" customWidth="1"/>
    <col min="17" max="19" width="5.875" style="35" customWidth="1"/>
    <col min="20" max="20" width="7.125" style="35" customWidth="1"/>
    <col min="21" max="23" width="5.875" style="35" customWidth="1"/>
    <col min="24" max="24" width="7.75" style="35" customWidth="1"/>
    <col min="25" max="16384" width="7.5" style="35"/>
  </cols>
  <sheetData>
    <row r="3" spans="2:24" x14ac:dyDescent="0.15">
      <c r="B3" s="35" t="s">
        <v>92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100"/>
      <c r="C6" s="86" t="s">
        <v>0</v>
      </c>
      <c r="D6" s="87"/>
      <c r="E6" s="89" t="s">
        <v>1</v>
      </c>
      <c r="F6" s="90"/>
      <c r="G6" s="90"/>
      <c r="H6" s="91"/>
      <c r="I6" s="89" t="s">
        <v>2</v>
      </c>
      <c r="J6" s="90"/>
      <c r="K6" s="90"/>
      <c r="L6" s="91"/>
      <c r="M6" s="89" t="s">
        <v>106</v>
      </c>
      <c r="N6" s="90"/>
      <c r="O6" s="90"/>
      <c r="P6" s="91"/>
      <c r="Q6" s="89" t="s">
        <v>3</v>
      </c>
      <c r="R6" s="90"/>
      <c r="S6" s="90"/>
      <c r="T6" s="91"/>
      <c r="U6" s="95" t="s">
        <v>11</v>
      </c>
      <c r="V6" s="96"/>
      <c r="W6" s="96"/>
      <c r="X6" s="97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105</v>
      </c>
      <c r="E9" s="43">
        <v>2415</v>
      </c>
      <c r="F9" s="56">
        <v>2730</v>
      </c>
      <c r="G9" s="72">
        <v>2598</v>
      </c>
      <c r="H9" s="56">
        <v>60094</v>
      </c>
      <c r="I9" s="43">
        <v>1260</v>
      </c>
      <c r="J9" s="56">
        <v>1523</v>
      </c>
      <c r="K9" s="72">
        <v>1333</v>
      </c>
      <c r="L9" s="56">
        <v>45727</v>
      </c>
      <c r="M9" s="43">
        <v>924</v>
      </c>
      <c r="N9" s="56">
        <v>1286</v>
      </c>
      <c r="O9" s="72">
        <v>1077</v>
      </c>
      <c r="P9" s="56">
        <v>10258</v>
      </c>
      <c r="Q9" s="43">
        <v>4494</v>
      </c>
      <c r="R9" s="56">
        <v>4947</v>
      </c>
      <c r="S9" s="72">
        <v>4665</v>
      </c>
      <c r="T9" s="56">
        <v>19918</v>
      </c>
      <c r="U9" s="43">
        <v>3024</v>
      </c>
      <c r="V9" s="56">
        <v>3470</v>
      </c>
      <c r="W9" s="72">
        <v>3214</v>
      </c>
      <c r="X9" s="56">
        <v>31542</v>
      </c>
    </row>
    <row r="10" spans="2:24" ht="14.1" customHeight="1" x14ac:dyDescent="0.15">
      <c r="B10" s="31"/>
      <c r="C10" s="34">
        <v>19</v>
      </c>
      <c r="D10" s="42"/>
      <c r="E10" s="31">
        <v>1324</v>
      </c>
      <c r="F10" s="53">
        <v>2419</v>
      </c>
      <c r="G10" s="42">
        <v>1832</v>
      </c>
      <c r="H10" s="53">
        <v>626386</v>
      </c>
      <c r="I10" s="31">
        <v>945</v>
      </c>
      <c r="J10" s="53">
        <v>1523</v>
      </c>
      <c r="K10" s="42">
        <v>1204</v>
      </c>
      <c r="L10" s="53">
        <v>660231</v>
      </c>
      <c r="M10" s="31">
        <v>735</v>
      </c>
      <c r="N10" s="53">
        <v>1372</v>
      </c>
      <c r="O10" s="42">
        <v>1110</v>
      </c>
      <c r="P10" s="53">
        <v>182771</v>
      </c>
      <c r="Q10" s="31">
        <v>3780</v>
      </c>
      <c r="R10" s="53">
        <v>4620</v>
      </c>
      <c r="S10" s="42">
        <v>4134</v>
      </c>
      <c r="T10" s="53">
        <v>210030</v>
      </c>
      <c r="U10" s="31">
        <v>2520</v>
      </c>
      <c r="V10" s="53">
        <v>3360</v>
      </c>
      <c r="W10" s="42">
        <v>2947</v>
      </c>
      <c r="X10" s="53">
        <v>279917</v>
      </c>
    </row>
    <row r="11" spans="2:24" ht="14.1" customHeight="1" x14ac:dyDescent="0.15">
      <c r="B11" s="31"/>
      <c r="C11" s="34">
        <v>20</v>
      </c>
      <c r="D11" s="42"/>
      <c r="E11" s="31">
        <v>1050</v>
      </c>
      <c r="F11" s="53">
        <v>2310</v>
      </c>
      <c r="G11" s="42">
        <v>1696</v>
      </c>
      <c r="H11" s="53">
        <v>877513</v>
      </c>
      <c r="I11" s="31">
        <v>945</v>
      </c>
      <c r="J11" s="53">
        <v>1470</v>
      </c>
      <c r="K11" s="42">
        <v>1184</v>
      </c>
      <c r="L11" s="53">
        <v>711878</v>
      </c>
      <c r="M11" s="31">
        <v>735</v>
      </c>
      <c r="N11" s="53">
        <v>1323</v>
      </c>
      <c r="O11" s="42">
        <v>1040</v>
      </c>
      <c r="P11" s="53">
        <v>160865</v>
      </c>
      <c r="Q11" s="31">
        <v>3360</v>
      </c>
      <c r="R11" s="53">
        <v>4410</v>
      </c>
      <c r="S11" s="42">
        <v>3881</v>
      </c>
      <c r="T11" s="53">
        <v>221248</v>
      </c>
      <c r="U11" s="31">
        <v>2100</v>
      </c>
      <c r="V11" s="53">
        <v>3101</v>
      </c>
      <c r="W11" s="42">
        <v>2576</v>
      </c>
      <c r="X11" s="53">
        <v>333597</v>
      </c>
    </row>
    <row r="12" spans="2:24" ht="14.1" customHeight="1" x14ac:dyDescent="0.15">
      <c r="B12" s="36"/>
      <c r="C12" s="37">
        <v>21</v>
      </c>
      <c r="D12" s="38"/>
      <c r="E12" s="36">
        <v>1208</v>
      </c>
      <c r="F12" s="55">
        <v>2310</v>
      </c>
      <c r="G12" s="38">
        <v>1587</v>
      </c>
      <c r="H12" s="55">
        <v>978151</v>
      </c>
      <c r="I12" s="36">
        <v>945</v>
      </c>
      <c r="J12" s="55">
        <v>1365</v>
      </c>
      <c r="K12" s="38">
        <v>1151</v>
      </c>
      <c r="L12" s="55">
        <v>651889</v>
      </c>
      <c r="M12" s="36">
        <v>735</v>
      </c>
      <c r="N12" s="55">
        <v>1161</v>
      </c>
      <c r="O12" s="38">
        <v>929</v>
      </c>
      <c r="P12" s="55">
        <v>148081</v>
      </c>
      <c r="Q12" s="36">
        <v>2835</v>
      </c>
      <c r="R12" s="55">
        <v>4095</v>
      </c>
      <c r="S12" s="38">
        <v>3479</v>
      </c>
      <c r="T12" s="55">
        <v>226768</v>
      </c>
      <c r="U12" s="36">
        <v>2100</v>
      </c>
      <c r="V12" s="55">
        <v>2940</v>
      </c>
      <c r="W12" s="38">
        <v>2503</v>
      </c>
      <c r="X12" s="55">
        <v>480393</v>
      </c>
    </row>
    <row r="13" spans="2:24" ht="14.1" customHeight="1" x14ac:dyDescent="0.15">
      <c r="B13" s="7"/>
      <c r="C13" s="14">
        <v>12</v>
      </c>
      <c r="D13" s="30"/>
      <c r="E13" s="31">
        <v>1785</v>
      </c>
      <c r="F13" s="53">
        <v>2310</v>
      </c>
      <c r="G13" s="42">
        <v>2048</v>
      </c>
      <c r="H13" s="53">
        <v>109010</v>
      </c>
      <c r="I13" s="31">
        <v>1050</v>
      </c>
      <c r="J13" s="53">
        <v>1313</v>
      </c>
      <c r="K13" s="42">
        <v>1137</v>
      </c>
      <c r="L13" s="53">
        <v>66918</v>
      </c>
      <c r="M13" s="31">
        <v>735</v>
      </c>
      <c r="N13" s="53">
        <v>1094</v>
      </c>
      <c r="O13" s="42">
        <v>870</v>
      </c>
      <c r="P13" s="53">
        <v>12536</v>
      </c>
      <c r="Q13" s="31">
        <v>3045</v>
      </c>
      <c r="R13" s="53">
        <v>4043</v>
      </c>
      <c r="S13" s="42">
        <v>3503</v>
      </c>
      <c r="T13" s="53">
        <v>26286</v>
      </c>
      <c r="U13" s="31">
        <v>2310</v>
      </c>
      <c r="V13" s="53">
        <v>2940</v>
      </c>
      <c r="W13" s="42">
        <v>2607</v>
      </c>
      <c r="X13" s="53">
        <v>63511</v>
      </c>
    </row>
    <row r="14" spans="2:24" ht="14.1" customHeight="1" x14ac:dyDescent="0.15">
      <c r="B14" s="7" t="s">
        <v>101</v>
      </c>
      <c r="C14" s="14">
        <v>1</v>
      </c>
      <c r="D14" s="30" t="s">
        <v>54</v>
      </c>
      <c r="E14" s="31">
        <v>1418</v>
      </c>
      <c r="F14" s="53">
        <v>2100</v>
      </c>
      <c r="G14" s="42">
        <v>1790</v>
      </c>
      <c r="H14" s="53">
        <v>72941</v>
      </c>
      <c r="I14" s="31">
        <v>1029</v>
      </c>
      <c r="J14" s="53">
        <v>1313</v>
      </c>
      <c r="K14" s="42">
        <v>1100</v>
      </c>
      <c r="L14" s="53">
        <v>39820</v>
      </c>
      <c r="M14" s="31">
        <v>704</v>
      </c>
      <c r="N14" s="53">
        <v>1134</v>
      </c>
      <c r="O14" s="42">
        <v>910</v>
      </c>
      <c r="P14" s="53">
        <v>6511</v>
      </c>
      <c r="Q14" s="31">
        <v>2940</v>
      </c>
      <c r="R14" s="53">
        <v>3990</v>
      </c>
      <c r="S14" s="42">
        <v>3459</v>
      </c>
      <c r="T14" s="53">
        <v>14585</v>
      </c>
      <c r="U14" s="31">
        <v>2310</v>
      </c>
      <c r="V14" s="53">
        <v>2914</v>
      </c>
      <c r="W14" s="42">
        <v>2554</v>
      </c>
      <c r="X14" s="53">
        <v>31136</v>
      </c>
    </row>
    <row r="15" spans="2:24" ht="14.1" customHeight="1" x14ac:dyDescent="0.15">
      <c r="B15" s="7"/>
      <c r="C15" s="14">
        <v>2</v>
      </c>
      <c r="D15" s="30"/>
      <c r="E15" s="31">
        <v>1365</v>
      </c>
      <c r="F15" s="53">
        <v>1850</v>
      </c>
      <c r="G15" s="42">
        <v>1556</v>
      </c>
      <c r="H15" s="53">
        <v>64288</v>
      </c>
      <c r="I15" s="31">
        <v>998</v>
      </c>
      <c r="J15" s="53">
        <v>1365</v>
      </c>
      <c r="K15" s="42">
        <v>1127</v>
      </c>
      <c r="L15" s="53">
        <v>36396</v>
      </c>
      <c r="M15" s="31">
        <v>845</v>
      </c>
      <c r="N15" s="53">
        <v>1088</v>
      </c>
      <c r="O15" s="42">
        <v>974</v>
      </c>
      <c r="P15" s="53">
        <v>8928</v>
      </c>
      <c r="Q15" s="31">
        <v>2940</v>
      </c>
      <c r="R15" s="53">
        <v>3990</v>
      </c>
      <c r="S15" s="42">
        <v>3426</v>
      </c>
      <c r="T15" s="53">
        <v>13803</v>
      </c>
      <c r="U15" s="31">
        <v>2205</v>
      </c>
      <c r="V15" s="53">
        <v>2864</v>
      </c>
      <c r="W15" s="42">
        <v>2492</v>
      </c>
      <c r="X15" s="53">
        <v>36360</v>
      </c>
    </row>
    <row r="16" spans="2:24" ht="14.1" customHeight="1" x14ac:dyDescent="0.15">
      <c r="B16" s="7"/>
      <c r="C16" s="14">
        <v>3</v>
      </c>
      <c r="D16" s="30"/>
      <c r="E16" s="31">
        <v>1239</v>
      </c>
      <c r="F16" s="53">
        <v>1680</v>
      </c>
      <c r="G16" s="42">
        <v>1463</v>
      </c>
      <c r="H16" s="53">
        <v>83297</v>
      </c>
      <c r="I16" s="31">
        <v>945</v>
      </c>
      <c r="J16" s="53">
        <v>1208</v>
      </c>
      <c r="K16" s="42">
        <v>1104</v>
      </c>
      <c r="L16" s="53">
        <v>65110</v>
      </c>
      <c r="M16" s="31">
        <v>840</v>
      </c>
      <c r="N16" s="53">
        <v>1195</v>
      </c>
      <c r="O16" s="42">
        <v>1022</v>
      </c>
      <c r="P16" s="53">
        <v>8874</v>
      </c>
      <c r="Q16" s="31">
        <v>2730</v>
      </c>
      <c r="R16" s="53">
        <v>4043</v>
      </c>
      <c r="S16" s="42">
        <v>3378</v>
      </c>
      <c r="T16" s="53">
        <v>24864</v>
      </c>
      <c r="U16" s="31">
        <v>2205</v>
      </c>
      <c r="V16" s="53">
        <v>2900</v>
      </c>
      <c r="W16" s="42">
        <v>2459</v>
      </c>
      <c r="X16" s="53">
        <v>55608</v>
      </c>
    </row>
    <row r="17" spans="2:24" ht="14.1" customHeight="1" x14ac:dyDescent="0.15">
      <c r="B17" s="7"/>
      <c r="C17" s="14">
        <v>4</v>
      </c>
      <c r="D17" s="30"/>
      <c r="E17" s="31">
        <v>1208</v>
      </c>
      <c r="F17" s="53">
        <v>1575</v>
      </c>
      <c r="G17" s="42">
        <v>1387</v>
      </c>
      <c r="H17" s="53">
        <v>49031</v>
      </c>
      <c r="I17" s="31">
        <v>945</v>
      </c>
      <c r="J17" s="53">
        <v>1218</v>
      </c>
      <c r="K17" s="42">
        <v>1068</v>
      </c>
      <c r="L17" s="53">
        <v>28831</v>
      </c>
      <c r="M17" s="31">
        <v>840</v>
      </c>
      <c r="N17" s="53">
        <v>1203</v>
      </c>
      <c r="O17" s="42">
        <v>1086</v>
      </c>
      <c r="P17" s="53">
        <v>5311</v>
      </c>
      <c r="Q17" s="31">
        <v>2940</v>
      </c>
      <c r="R17" s="53">
        <v>4043</v>
      </c>
      <c r="S17" s="42">
        <v>3392</v>
      </c>
      <c r="T17" s="53">
        <v>12817</v>
      </c>
      <c r="U17" s="31">
        <v>2310</v>
      </c>
      <c r="V17" s="53">
        <v>2888</v>
      </c>
      <c r="W17" s="42">
        <v>2465</v>
      </c>
      <c r="X17" s="53">
        <v>19055</v>
      </c>
    </row>
    <row r="18" spans="2:24" ht="14.1" customHeight="1" x14ac:dyDescent="0.15">
      <c r="B18" s="7"/>
      <c r="C18" s="14">
        <v>5</v>
      </c>
      <c r="D18" s="30"/>
      <c r="E18" s="31">
        <v>1239</v>
      </c>
      <c r="F18" s="53">
        <v>1651</v>
      </c>
      <c r="G18" s="42">
        <v>1431</v>
      </c>
      <c r="H18" s="53">
        <v>65165</v>
      </c>
      <c r="I18" s="31">
        <v>945</v>
      </c>
      <c r="J18" s="53">
        <v>1313</v>
      </c>
      <c r="K18" s="42">
        <v>1059</v>
      </c>
      <c r="L18" s="53">
        <v>43798</v>
      </c>
      <c r="M18" s="31">
        <v>946</v>
      </c>
      <c r="N18" s="53">
        <v>1178</v>
      </c>
      <c r="O18" s="42">
        <v>1016</v>
      </c>
      <c r="P18" s="53">
        <v>7410</v>
      </c>
      <c r="Q18" s="31">
        <v>3150</v>
      </c>
      <c r="R18" s="53">
        <v>3990</v>
      </c>
      <c r="S18" s="42">
        <v>3462</v>
      </c>
      <c r="T18" s="53">
        <v>18618</v>
      </c>
      <c r="U18" s="31">
        <v>2205</v>
      </c>
      <c r="V18" s="53">
        <v>3045</v>
      </c>
      <c r="W18" s="42">
        <v>2553</v>
      </c>
      <c r="X18" s="53">
        <v>33936</v>
      </c>
    </row>
    <row r="19" spans="2:24" ht="14.1" customHeight="1" x14ac:dyDescent="0.15">
      <c r="B19" s="7"/>
      <c r="C19" s="14">
        <v>6</v>
      </c>
      <c r="D19" s="30"/>
      <c r="E19" s="31">
        <v>1145</v>
      </c>
      <c r="F19" s="53">
        <v>1628</v>
      </c>
      <c r="G19" s="42">
        <v>1371</v>
      </c>
      <c r="H19" s="53">
        <v>50336</v>
      </c>
      <c r="I19" s="31">
        <v>977</v>
      </c>
      <c r="J19" s="53">
        <v>1313</v>
      </c>
      <c r="K19" s="42">
        <v>1091</v>
      </c>
      <c r="L19" s="53">
        <v>38324</v>
      </c>
      <c r="M19" s="31">
        <v>859</v>
      </c>
      <c r="N19" s="53">
        <v>1087</v>
      </c>
      <c r="O19" s="42">
        <v>974</v>
      </c>
      <c r="P19" s="53">
        <v>6520</v>
      </c>
      <c r="Q19" s="31">
        <v>3150</v>
      </c>
      <c r="R19" s="53">
        <v>4043</v>
      </c>
      <c r="S19" s="42">
        <v>3471</v>
      </c>
      <c r="T19" s="53">
        <v>18425</v>
      </c>
      <c r="U19" s="31">
        <v>2310</v>
      </c>
      <c r="V19" s="53">
        <v>2940</v>
      </c>
      <c r="W19" s="42">
        <v>2604</v>
      </c>
      <c r="X19" s="53">
        <v>41385</v>
      </c>
    </row>
    <row r="20" spans="2:24" ht="14.1" customHeight="1" x14ac:dyDescent="0.15">
      <c r="B20" s="7"/>
      <c r="C20" s="14">
        <v>7</v>
      </c>
      <c r="D20" s="30"/>
      <c r="E20" s="31">
        <v>1145</v>
      </c>
      <c r="F20" s="53">
        <v>1491</v>
      </c>
      <c r="G20" s="42">
        <v>1329</v>
      </c>
      <c r="H20" s="53">
        <v>37186</v>
      </c>
      <c r="I20" s="31">
        <v>945</v>
      </c>
      <c r="J20" s="53">
        <v>1216</v>
      </c>
      <c r="K20" s="42">
        <v>1066</v>
      </c>
      <c r="L20" s="53">
        <v>18345</v>
      </c>
      <c r="M20" s="31">
        <v>928</v>
      </c>
      <c r="N20" s="53">
        <v>1155</v>
      </c>
      <c r="O20" s="42">
        <v>1009</v>
      </c>
      <c r="P20" s="53">
        <v>4998</v>
      </c>
      <c r="Q20" s="31">
        <v>3150</v>
      </c>
      <c r="R20" s="53">
        <v>3990</v>
      </c>
      <c r="S20" s="42">
        <v>3468</v>
      </c>
      <c r="T20" s="53">
        <v>12621</v>
      </c>
      <c r="U20" s="31">
        <v>2310</v>
      </c>
      <c r="V20" s="53">
        <v>2940</v>
      </c>
      <c r="W20" s="42">
        <v>2525</v>
      </c>
      <c r="X20" s="53">
        <v>19080</v>
      </c>
    </row>
    <row r="21" spans="2:24" ht="14.1" customHeight="1" x14ac:dyDescent="0.15">
      <c r="B21" s="7"/>
      <c r="C21" s="14">
        <v>8</v>
      </c>
      <c r="D21" s="30"/>
      <c r="E21" s="31">
        <v>1155</v>
      </c>
      <c r="F21" s="53">
        <v>1550</v>
      </c>
      <c r="G21" s="42">
        <v>1368</v>
      </c>
      <c r="H21" s="53">
        <v>50980</v>
      </c>
      <c r="I21" s="31">
        <v>956</v>
      </c>
      <c r="J21" s="53">
        <v>1250</v>
      </c>
      <c r="K21" s="42">
        <v>1074</v>
      </c>
      <c r="L21" s="53">
        <v>30507</v>
      </c>
      <c r="M21" s="31">
        <v>840</v>
      </c>
      <c r="N21" s="53">
        <v>1050</v>
      </c>
      <c r="O21" s="42">
        <v>992</v>
      </c>
      <c r="P21" s="53">
        <v>8262</v>
      </c>
      <c r="Q21" s="31">
        <v>3150</v>
      </c>
      <c r="R21" s="53">
        <v>4043</v>
      </c>
      <c r="S21" s="42">
        <v>3562</v>
      </c>
      <c r="T21" s="53">
        <v>12950</v>
      </c>
      <c r="U21" s="31">
        <v>2310</v>
      </c>
      <c r="V21" s="53">
        <v>2940</v>
      </c>
      <c r="W21" s="42">
        <v>2518</v>
      </c>
      <c r="X21" s="53">
        <v>26691</v>
      </c>
    </row>
    <row r="22" spans="2:24" ht="14.1" customHeight="1" x14ac:dyDescent="0.15">
      <c r="B22" s="7"/>
      <c r="C22" s="14">
        <v>9</v>
      </c>
      <c r="D22" s="9"/>
      <c r="E22" s="31">
        <v>1102.5</v>
      </c>
      <c r="F22" s="31">
        <v>1746.15</v>
      </c>
      <c r="G22" s="31">
        <v>1414.7800035417035</v>
      </c>
      <c r="H22" s="31">
        <v>46304.3</v>
      </c>
      <c r="I22" s="31">
        <v>961.8</v>
      </c>
      <c r="J22" s="31">
        <v>1312.5</v>
      </c>
      <c r="K22" s="31">
        <v>1118.1187648840864</v>
      </c>
      <c r="L22" s="31">
        <v>21516.799999999999</v>
      </c>
      <c r="M22" s="31">
        <v>735</v>
      </c>
      <c r="N22" s="31">
        <v>1050</v>
      </c>
      <c r="O22" s="31">
        <v>952.73870243802912</v>
      </c>
      <c r="P22" s="31">
        <v>4221.5</v>
      </c>
      <c r="Q22" s="31">
        <v>3045</v>
      </c>
      <c r="R22" s="31">
        <v>3990.105</v>
      </c>
      <c r="S22" s="31">
        <v>3459.3287917352895</v>
      </c>
      <c r="T22" s="31">
        <v>13428.5</v>
      </c>
      <c r="U22" s="53">
        <v>2310</v>
      </c>
      <c r="V22" s="53">
        <v>2940</v>
      </c>
      <c r="W22" s="53">
        <v>2516.4080429656797</v>
      </c>
      <c r="X22" s="53">
        <v>20957.599999999999</v>
      </c>
    </row>
    <row r="23" spans="2:24" ht="14.1" customHeight="1" x14ac:dyDescent="0.15">
      <c r="B23" s="7"/>
      <c r="C23" s="14">
        <v>10</v>
      </c>
      <c r="D23" s="30"/>
      <c r="E23" s="31">
        <v>1102.5</v>
      </c>
      <c r="F23" s="53">
        <v>1890</v>
      </c>
      <c r="G23" s="42">
        <v>1496.2007887288109</v>
      </c>
      <c r="H23" s="53">
        <v>67013.899999999994</v>
      </c>
      <c r="I23" s="31">
        <v>997.5</v>
      </c>
      <c r="J23" s="53">
        <v>1365</v>
      </c>
      <c r="K23" s="42">
        <v>1175.5308415619647</v>
      </c>
      <c r="L23" s="53">
        <v>24440.9</v>
      </c>
      <c r="M23" s="31">
        <v>840</v>
      </c>
      <c r="N23" s="53">
        <v>1155</v>
      </c>
      <c r="O23" s="42">
        <v>937.62592366877436</v>
      </c>
      <c r="P23" s="53">
        <v>7444.4</v>
      </c>
      <c r="Q23" s="31">
        <v>3150</v>
      </c>
      <c r="R23" s="53">
        <v>4042.5</v>
      </c>
      <c r="S23" s="42">
        <v>3593.0194857269612</v>
      </c>
      <c r="T23" s="53">
        <v>15740</v>
      </c>
      <c r="U23" s="31">
        <v>2200.0650000000005</v>
      </c>
      <c r="V23" s="53">
        <v>2940</v>
      </c>
      <c r="W23" s="42">
        <v>2588.1941986817887</v>
      </c>
      <c r="X23" s="53">
        <v>21925.4</v>
      </c>
    </row>
    <row r="24" spans="2:24" ht="14.1" customHeight="1" x14ac:dyDescent="0.15">
      <c r="B24" s="7"/>
      <c r="C24" s="14">
        <v>11</v>
      </c>
      <c r="D24" s="30"/>
      <c r="E24" s="53">
        <v>1375.71</v>
      </c>
      <c r="F24" s="53">
        <v>2100</v>
      </c>
      <c r="G24" s="53">
        <v>1708.9486109520201</v>
      </c>
      <c r="H24" s="53">
        <v>78887.000000000015</v>
      </c>
      <c r="I24" s="53">
        <v>945</v>
      </c>
      <c r="J24" s="53">
        <v>1365</v>
      </c>
      <c r="K24" s="53">
        <v>1177.164505844846</v>
      </c>
      <c r="L24" s="53">
        <v>31591.1</v>
      </c>
      <c r="M24" s="53">
        <v>735</v>
      </c>
      <c r="N24" s="53">
        <v>1069.2149999999999</v>
      </c>
      <c r="O24" s="53">
        <v>921.88179336919006</v>
      </c>
      <c r="P24" s="53">
        <v>9186.7000000000007</v>
      </c>
      <c r="Q24" s="53">
        <v>2887.5</v>
      </c>
      <c r="R24" s="53">
        <v>4042.5</v>
      </c>
      <c r="S24" s="53">
        <v>3497.7757120656997</v>
      </c>
      <c r="T24" s="53">
        <v>18601.7</v>
      </c>
      <c r="U24" s="53">
        <v>2205</v>
      </c>
      <c r="V24" s="53">
        <v>3003</v>
      </c>
      <c r="W24" s="53">
        <v>2569.309967210203</v>
      </c>
      <c r="X24" s="39">
        <v>32971.5</v>
      </c>
    </row>
    <row r="25" spans="2:24" ht="14.1" customHeight="1" x14ac:dyDescent="0.15">
      <c r="B25" s="10"/>
      <c r="C25" s="6">
        <v>12</v>
      </c>
      <c r="D25" s="18"/>
      <c r="E25" s="55">
        <v>1365</v>
      </c>
      <c r="F25" s="55">
        <v>2205</v>
      </c>
      <c r="G25" s="55">
        <v>1825.7256366485408</v>
      </c>
      <c r="H25" s="55">
        <v>69548</v>
      </c>
      <c r="I25" s="55">
        <v>945</v>
      </c>
      <c r="J25" s="55">
        <v>1365</v>
      </c>
      <c r="K25" s="55">
        <v>1195.3154752851715</v>
      </c>
      <c r="L25" s="55">
        <v>26120</v>
      </c>
      <c r="M25" s="55">
        <v>735</v>
      </c>
      <c r="N25" s="55">
        <v>1151.5350000000001</v>
      </c>
      <c r="O25" s="55">
        <v>919.36415241346037</v>
      </c>
      <c r="P25" s="55">
        <v>5729</v>
      </c>
      <c r="Q25" s="55">
        <v>3150</v>
      </c>
      <c r="R25" s="55">
        <v>3990</v>
      </c>
      <c r="S25" s="55">
        <v>3526.3468216598017</v>
      </c>
      <c r="T25" s="55">
        <v>17402</v>
      </c>
      <c r="U25" s="55">
        <v>2310</v>
      </c>
      <c r="V25" s="55">
        <v>3013.5</v>
      </c>
      <c r="W25" s="55">
        <v>2631.5838378341605</v>
      </c>
      <c r="X25" s="54">
        <v>23258</v>
      </c>
    </row>
    <row r="26" spans="2:24" x14ac:dyDescent="0.15">
      <c r="B26" s="46" t="s">
        <v>78</v>
      </c>
      <c r="C26" s="57"/>
      <c r="D26" s="58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7"/>
      <c r="D28" s="58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12">
        <v>40519</v>
      </c>
      <c r="C29" s="113"/>
      <c r="D29" s="114">
        <v>40525</v>
      </c>
      <c r="E29" s="76">
        <v>1365</v>
      </c>
      <c r="F29" s="77">
        <v>2047.5</v>
      </c>
      <c r="G29" s="57">
        <v>1736.4144188327607</v>
      </c>
      <c r="H29" s="77">
        <v>22397.7</v>
      </c>
      <c r="I29" s="76">
        <v>1050</v>
      </c>
      <c r="J29" s="77">
        <v>1365</v>
      </c>
      <c r="K29" s="57">
        <v>1165.8694954397777</v>
      </c>
      <c r="L29" s="77">
        <v>8150.9</v>
      </c>
      <c r="M29" s="76">
        <v>735</v>
      </c>
      <c r="N29" s="77">
        <v>1151.5350000000001</v>
      </c>
      <c r="O29" s="57">
        <v>902.76886792452819</v>
      </c>
      <c r="P29" s="77">
        <v>1450.7</v>
      </c>
      <c r="Q29" s="76">
        <v>3150</v>
      </c>
      <c r="R29" s="77">
        <v>3990</v>
      </c>
      <c r="S29" s="57">
        <v>3524.1221830985924</v>
      </c>
      <c r="T29" s="77">
        <v>4918.3999999999996</v>
      </c>
      <c r="U29" s="76">
        <v>2341.5</v>
      </c>
      <c r="V29" s="77">
        <v>2940</v>
      </c>
      <c r="W29" s="57">
        <v>2633.991353280262</v>
      </c>
      <c r="X29" s="77">
        <v>7346.4</v>
      </c>
    </row>
    <row r="30" spans="2:24" x14ac:dyDescent="0.15">
      <c r="B30" s="112" t="s">
        <v>80</v>
      </c>
      <c r="C30" s="113"/>
      <c r="D30" s="114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12">
        <v>40526</v>
      </c>
      <c r="C31" s="113"/>
      <c r="D31" s="114">
        <v>40532</v>
      </c>
      <c r="E31" s="76">
        <v>1417.5</v>
      </c>
      <c r="F31" s="77">
        <v>2100</v>
      </c>
      <c r="G31" s="57">
        <v>1830.7089655277055</v>
      </c>
      <c r="H31" s="77">
        <v>19519.5</v>
      </c>
      <c r="I31" s="76">
        <v>1050</v>
      </c>
      <c r="J31" s="77">
        <v>1365</v>
      </c>
      <c r="K31" s="57">
        <v>1208.5532565352241</v>
      </c>
      <c r="L31" s="77">
        <v>9522.7000000000007</v>
      </c>
      <c r="M31" s="76">
        <v>735</v>
      </c>
      <c r="N31" s="77">
        <v>1102.5</v>
      </c>
      <c r="O31" s="57">
        <v>925.63615829418143</v>
      </c>
      <c r="P31" s="77">
        <v>2224.1999999999998</v>
      </c>
      <c r="Q31" s="76">
        <v>3150</v>
      </c>
      <c r="R31" s="77">
        <v>3990</v>
      </c>
      <c r="S31" s="57">
        <v>3534.5618257037045</v>
      </c>
      <c r="T31" s="77">
        <v>6496.1</v>
      </c>
      <c r="U31" s="76">
        <v>2341.5</v>
      </c>
      <c r="V31" s="77">
        <v>3013.5</v>
      </c>
      <c r="W31" s="57">
        <v>2640.5468394326736</v>
      </c>
      <c r="X31" s="77">
        <v>5795.2</v>
      </c>
    </row>
    <row r="32" spans="2:24" x14ac:dyDescent="0.15">
      <c r="B32" s="112" t="s">
        <v>81</v>
      </c>
      <c r="C32" s="113"/>
      <c r="D32" s="114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12">
        <v>40533</v>
      </c>
      <c r="C33" s="113"/>
      <c r="D33" s="114">
        <v>40539</v>
      </c>
      <c r="E33" s="76">
        <v>1627.5</v>
      </c>
      <c r="F33" s="77">
        <v>2205</v>
      </c>
      <c r="G33" s="57">
        <v>1934.737516905599</v>
      </c>
      <c r="H33" s="77">
        <v>18322.3</v>
      </c>
      <c r="I33" s="76">
        <v>945</v>
      </c>
      <c r="J33" s="77">
        <v>1365</v>
      </c>
      <c r="K33" s="57">
        <v>1210.911503743974</v>
      </c>
      <c r="L33" s="77">
        <v>6308</v>
      </c>
      <c r="M33" s="76">
        <v>787.5</v>
      </c>
      <c r="N33" s="77">
        <v>1116.2549999999999</v>
      </c>
      <c r="O33" s="57">
        <v>921.18704056629463</v>
      </c>
      <c r="P33" s="77">
        <v>2030.2</v>
      </c>
      <c r="Q33" s="76">
        <v>3150</v>
      </c>
      <c r="R33" s="77">
        <v>3990</v>
      </c>
      <c r="S33" s="57">
        <v>3518.1019533111016</v>
      </c>
      <c r="T33" s="77">
        <v>4992</v>
      </c>
      <c r="U33" s="76">
        <v>2310</v>
      </c>
      <c r="V33" s="77">
        <v>3013.5</v>
      </c>
      <c r="W33" s="57">
        <v>2624.620760584367</v>
      </c>
      <c r="X33" s="77">
        <v>6975.4</v>
      </c>
    </row>
    <row r="34" spans="2:24" x14ac:dyDescent="0.15">
      <c r="B34" s="112" t="s">
        <v>82</v>
      </c>
      <c r="C34" s="113"/>
      <c r="D34" s="114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12"/>
      <c r="C35" s="113"/>
      <c r="D35" s="114">
        <v>40906</v>
      </c>
      <c r="E35" s="76"/>
      <c r="F35" s="77"/>
      <c r="G35" s="57"/>
      <c r="H35" s="77">
        <v>9308</v>
      </c>
      <c r="I35" s="76"/>
      <c r="J35" s="77"/>
      <c r="K35" s="57"/>
      <c r="L35" s="77">
        <v>2138</v>
      </c>
      <c r="M35" s="76"/>
      <c r="N35" s="77"/>
      <c r="O35" s="57"/>
      <c r="P35" s="77">
        <v>24</v>
      </c>
      <c r="Q35" s="76"/>
      <c r="R35" s="77"/>
      <c r="S35" s="57"/>
      <c r="T35" s="77">
        <v>995</v>
      </c>
      <c r="U35" s="76"/>
      <c r="V35" s="77"/>
      <c r="W35" s="57"/>
      <c r="X35" s="77">
        <v>3141</v>
      </c>
    </row>
    <row r="36" spans="2:24" ht="12" customHeight="1" x14ac:dyDescent="0.15">
      <c r="B36" s="112" t="s">
        <v>83</v>
      </c>
      <c r="C36" s="113"/>
      <c r="D36" s="114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5"/>
      <c r="C37" s="116"/>
      <c r="D37" s="117"/>
      <c r="E37" s="78"/>
      <c r="F37" s="79"/>
      <c r="G37" s="59"/>
      <c r="H37" s="79"/>
      <c r="I37" s="78"/>
      <c r="J37" s="79"/>
      <c r="K37" s="59"/>
      <c r="L37" s="79"/>
      <c r="M37" s="78"/>
      <c r="N37" s="79"/>
      <c r="O37" s="59"/>
      <c r="P37" s="79"/>
      <c r="Q37" s="78"/>
      <c r="R37" s="79"/>
      <c r="S37" s="59"/>
      <c r="T37" s="79"/>
      <c r="U37" s="78"/>
      <c r="V37" s="79"/>
      <c r="W37" s="59"/>
      <c r="X37" s="79"/>
    </row>
    <row r="38" spans="2:24" ht="6" customHeight="1" x14ac:dyDescent="0.15">
      <c r="B38" s="45"/>
      <c r="C38" s="57"/>
      <c r="D38" s="5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69</v>
      </c>
      <c r="C39" s="35" t="s">
        <v>74</v>
      </c>
    </row>
    <row r="40" spans="2:24" ht="12.75" customHeight="1" x14ac:dyDescent="0.15">
      <c r="B40" s="25" t="s">
        <v>73</v>
      </c>
      <c r="C40" s="35" t="s">
        <v>75</v>
      </c>
    </row>
    <row r="41" spans="2:24" x14ac:dyDescent="0.15">
      <c r="B41" s="25"/>
    </row>
    <row r="42" spans="2:24" x14ac:dyDescent="0.15">
      <c r="B42" s="25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90" zoomScaleNormal="90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875" style="35" customWidth="1"/>
    <col min="3" max="3" width="2.5" style="35" customWidth="1"/>
    <col min="4" max="5" width="5.5" style="35" customWidth="1"/>
    <col min="6" max="7" width="5.875" style="35" customWidth="1"/>
    <col min="8" max="8" width="7.75" style="35" customWidth="1"/>
    <col min="9" max="9" width="5.5" style="35" customWidth="1"/>
    <col min="10" max="10" width="5.75" style="35" customWidth="1"/>
    <col min="11" max="11" width="5.875" style="35" customWidth="1"/>
    <col min="12" max="12" width="7.75" style="35" customWidth="1"/>
    <col min="13" max="13" width="5.375" style="35" customWidth="1"/>
    <col min="14" max="14" width="6" style="35" customWidth="1"/>
    <col min="15" max="15" width="5.875" style="35" customWidth="1"/>
    <col min="16" max="16" width="7.625" style="35" customWidth="1"/>
    <col min="17" max="19" width="5.875" style="35" customWidth="1"/>
    <col min="20" max="20" width="7.625" style="35" customWidth="1"/>
    <col min="21" max="23" width="5.875" style="35" customWidth="1"/>
    <col min="24" max="24" width="7.625" style="35" customWidth="1"/>
    <col min="25" max="16384" width="7.5" style="35"/>
  </cols>
  <sheetData>
    <row r="3" spans="2:24" x14ac:dyDescent="0.15">
      <c r="B3" s="19" t="s">
        <v>99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100"/>
      <c r="C6" s="86" t="s">
        <v>0</v>
      </c>
      <c r="D6" s="87"/>
      <c r="E6" s="92" t="s">
        <v>109</v>
      </c>
      <c r="F6" s="93"/>
      <c r="G6" s="93"/>
      <c r="H6" s="94"/>
      <c r="I6" s="92" t="s">
        <v>12</v>
      </c>
      <c r="J6" s="93"/>
      <c r="K6" s="93"/>
      <c r="L6" s="94"/>
      <c r="M6" s="92" t="s">
        <v>13</v>
      </c>
      <c r="N6" s="93"/>
      <c r="O6" s="93"/>
      <c r="P6" s="94"/>
      <c r="Q6" s="95" t="s">
        <v>110</v>
      </c>
      <c r="R6" s="96"/>
      <c r="S6" s="96"/>
      <c r="T6" s="97"/>
      <c r="U6" s="92" t="s">
        <v>15</v>
      </c>
      <c r="V6" s="93"/>
      <c r="W6" s="93"/>
      <c r="X6" s="94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72</v>
      </c>
      <c r="C9" s="32">
        <v>18</v>
      </c>
      <c r="D9" s="33" t="s">
        <v>105</v>
      </c>
      <c r="E9" s="43">
        <v>735</v>
      </c>
      <c r="F9" s="56">
        <v>998</v>
      </c>
      <c r="G9" s="72">
        <v>871</v>
      </c>
      <c r="H9" s="56">
        <v>50189</v>
      </c>
      <c r="I9" s="43">
        <v>1260</v>
      </c>
      <c r="J9" s="56">
        <v>1365</v>
      </c>
      <c r="K9" s="72">
        <v>1313</v>
      </c>
      <c r="L9" s="56">
        <v>23462</v>
      </c>
      <c r="M9" s="43">
        <v>1260</v>
      </c>
      <c r="N9" s="56">
        <v>1418</v>
      </c>
      <c r="O9" s="72">
        <v>1325</v>
      </c>
      <c r="P9" s="56">
        <v>19606</v>
      </c>
      <c r="Q9" s="43">
        <v>1313</v>
      </c>
      <c r="R9" s="56">
        <v>1450</v>
      </c>
      <c r="S9" s="72">
        <v>1384</v>
      </c>
      <c r="T9" s="56">
        <v>15889</v>
      </c>
      <c r="U9" s="43">
        <v>1155</v>
      </c>
      <c r="V9" s="56">
        <v>1334</v>
      </c>
      <c r="W9" s="72">
        <v>1263</v>
      </c>
      <c r="X9" s="56">
        <v>20646</v>
      </c>
    </row>
    <row r="10" spans="2:24" ht="14.1" customHeight="1" x14ac:dyDescent="0.15">
      <c r="B10" s="31"/>
      <c r="C10" s="34">
        <v>19</v>
      </c>
      <c r="D10" s="42"/>
      <c r="E10" s="31">
        <v>630</v>
      </c>
      <c r="F10" s="53">
        <v>1260</v>
      </c>
      <c r="G10" s="42">
        <v>950</v>
      </c>
      <c r="H10" s="53">
        <v>725383</v>
      </c>
      <c r="I10" s="31">
        <v>945</v>
      </c>
      <c r="J10" s="53">
        <v>1365</v>
      </c>
      <c r="K10" s="42">
        <v>1164</v>
      </c>
      <c r="L10" s="53">
        <v>275852</v>
      </c>
      <c r="M10" s="31">
        <v>998</v>
      </c>
      <c r="N10" s="53">
        <v>1365</v>
      </c>
      <c r="O10" s="42">
        <v>1190</v>
      </c>
      <c r="P10" s="53">
        <v>197537</v>
      </c>
      <c r="Q10" s="31">
        <v>998</v>
      </c>
      <c r="R10" s="53">
        <v>1441</v>
      </c>
      <c r="S10" s="42">
        <v>1196</v>
      </c>
      <c r="T10" s="53">
        <v>193547</v>
      </c>
      <c r="U10" s="31">
        <v>893</v>
      </c>
      <c r="V10" s="53">
        <v>1313</v>
      </c>
      <c r="W10" s="42">
        <v>1081</v>
      </c>
      <c r="X10" s="53">
        <v>299003</v>
      </c>
    </row>
    <row r="11" spans="2:24" ht="14.1" customHeight="1" x14ac:dyDescent="0.15">
      <c r="B11" s="31"/>
      <c r="C11" s="34">
        <v>20</v>
      </c>
      <c r="D11" s="42"/>
      <c r="E11" s="31">
        <v>683</v>
      </c>
      <c r="F11" s="53">
        <v>1187</v>
      </c>
      <c r="G11" s="42">
        <v>857</v>
      </c>
      <c r="H11" s="53">
        <v>769113</v>
      </c>
      <c r="I11" s="31">
        <v>998</v>
      </c>
      <c r="J11" s="53">
        <v>1418</v>
      </c>
      <c r="K11" s="42">
        <v>1172</v>
      </c>
      <c r="L11" s="53">
        <v>318575</v>
      </c>
      <c r="M11" s="31">
        <v>998</v>
      </c>
      <c r="N11" s="53">
        <v>1418</v>
      </c>
      <c r="O11" s="42">
        <v>1176</v>
      </c>
      <c r="P11" s="53">
        <v>214151</v>
      </c>
      <c r="Q11" s="31">
        <v>998</v>
      </c>
      <c r="R11" s="53">
        <v>1418</v>
      </c>
      <c r="S11" s="42">
        <v>1193</v>
      </c>
      <c r="T11" s="53">
        <v>229548</v>
      </c>
      <c r="U11" s="31">
        <v>945</v>
      </c>
      <c r="V11" s="53">
        <v>1365</v>
      </c>
      <c r="W11" s="42">
        <v>1137</v>
      </c>
      <c r="X11" s="53">
        <v>375533</v>
      </c>
    </row>
    <row r="12" spans="2:24" ht="14.1" customHeight="1" x14ac:dyDescent="0.15">
      <c r="B12" s="36"/>
      <c r="C12" s="37">
        <v>21</v>
      </c>
      <c r="D12" s="38"/>
      <c r="E12" s="36">
        <v>630</v>
      </c>
      <c r="F12" s="55">
        <v>1176</v>
      </c>
      <c r="G12" s="38">
        <v>862</v>
      </c>
      <c r="H12" s="55">
        <v>878587</v>
      </c>
      <c r="I12" s="36">
        <v>998</v>
      </c>
      <c r="J12" s="55">
        <v>1365</v>
      </c>
      <c r="K12" s="38">
        <v>1174</v>
      </c>
      <c r="L12" s="55">
        <v>333349</v>
      </c>
      <c r="M12" s="36">
        <v>998</v>
      </c>
      <c r="N12" s="55">
        <v>1418</v>
      </c>
      <c r="O12" s="38">
        <v>1184</v>
      </c>
      <c r="P12" s="55">
        <v>223266</v>
      </c>
      <c r="Q12" s="36">
        <v>998</v>
      </c>
      <c r="R12" s="55">
        <v>1391</v>
      </c>
      <c r="S12" s="38">
        <v>1191</v>
      </c>
      <c r="T12" s="55">
        <v>217735</v>
      </c>
      <c r="U12" s="36">
        <v>914</v>
      </c>
      <c r="V12" s="55">
        <v>1328</v>
      </c>
      <c r="W12" s="38">
        <v>1096</v>
      </c>
      <c r="X12" s="55">
        <v>364076</v>
      </c>
    </row>
    <row r="13" spans="2:24" ht="14.1" customHeight="1" x14ac:dyDescent="0.15">
      <c r="B13" s="7"/>
      <c r="C13" s="14">
        <v>12</v>
      </c>
      <c r="D13" s="30"/>
      <c r="E13" s="31">
        <v>630</v>
      </c>
      <c r="F13" s="53">
        <v>922</v>
      </c>
      <c r="G13" s="42">
        <v>719</v>
      </c>
      <c r="H13" s="53">
        <v>73976</v>
      </c>
      <c r="I13" s="31">
        <v>998</v>
      </c>
      <c r="J13" s="53">
        <v>1344</v>
      </c>
      <c r="K13" s="42">
        <v>1139</v>
      </c>
      <c r="L13" s="53">
        <v>34872</v>
      </c>
      <c r="M13" s="31">
        <v>998</v>
      </c>
      <c r="N13" s="53">
        <v>1365</v>
      </c>
      <c r="O13" s="42">
        <v>1141</v>
      </c>
      <c r="P13" s="53">
        <v>19881</v>
      </c>
      <c r="Q13" s="31">
        <v>998</v>
      </c>
      <c r="R13" s="53">
        <v>1344</v>
      </c>
      <c r="S13" s="42">
        <v>1143</v>
      </c>
      <c r="T13" s="53">
        <v>16869</v>
      </c>
      <c r="U13" s="31">
        <v>945</v>
      </c>
      <c r="V13" s="53">
        <v>1260</v>
      </c>
      <c r="W13" s="42">
        <v>1070</v>
      </c>
      <c r="X13" s="53">
        <v>48943</v>
      </c>
    </row>
    <row r="14" spans="2:24" ht="14.1" customHeight="1" x14ac:dyDescent="0.15">
      <c r="B14" s="7" t="s">
        <v>101</v>
      </c>
      <c r="C14" s="14">
        <v>1</v>
      </c>
      <c r="D14" s="30" t="s">
        <v>54</v>
      </c>
      <c r="E14" s="31">
        <v>630</v>
      </c>
      <c r="F14" s="53">
        <v>893</v>
      </c>
      <c r="G14" s="42">
        <v>750</v>
      </c>
      <c r="H14" s="53">
        <v>41755</v>
      </c>
      <c r="I14" s="31">
        <v>1050</v>
      </c>
      <c r="J14" s="53">
        <v>1350</v>
      </c>
      <c r="K14" s="42">
        <v>1134</v>
      </c>
      <c r="L14" s="53">
        <v>22868</v>
      </c>
      <c r="M14" s="31">
        <v>1050</v>
      </c>
      <c r="N14" s="53">
        <v>1418</v>
      </c>
      <c r="O14" s="42">
        <v>1136</v>
      </c>
      <c r="P14" s="53">
        <v>12299</v>
      </c>
      <c r="Q14" s="31">
        <v>998</v>
      </c>
      <c r="R14" s="53">
        <v>1344</v>
      </c>
      <c r="S14" s="42">
        <v>1134</v>
      </c>
      <c r="T14" s="53">
        <v>10492</v>
      </c>
      <c r="U14" s="31">
        <v>945</v>
      </c>
      <c r="V14" s="53">
        <v>1260</v>
      </c>
      <c r="W14" s="42">
        <v>1050</v>
      </c>
      <c r="X14" s="53">
        <v>28897</v>
      </c>
    </row>
    <row r="15" spans="2:24" ht="14.1" customHeight="1" x14ac:dyDescent="0.15">
      <c r="B15" s="7"/>
      <c r="C15" s="14">
        <v>2</v>
      </c>
      <c r="D15" s="30"/>
      <c r="E15" s="31">
        <v>683</v>
      </c>
      <c r="F15" s="53">
        <v>977</v>
      </c>
      <c r="G15" s="42">
        <v>815</v>
      </c>
      <c r="H15" s="53">
        <v>49044</v>
      </c>
      <c r="I15" s="31">
        <v>1050</v>
      </c>
      <c r="J15" s="53">
        <v>1300</v>
      </c>
      <c r="K15" s="42">
        <v>1141</v>
      </c>
      <c r="L15" s="53">
        <v>24673</v>
      </c>
      <c r="M15" s="31">
        <v>1050</v>
      </c>
      <c r="N15" s="53">
        <v>1281</v>
      </c>
      <c r="O15" s="42">
        <v>1152</v>
      </c>
      <c r="P15" s="53">
        <v>14702</v>
      </c>
      <c r="Q15" s="31">
        <v>1050</v>
      </c>
      <c r="R15" s="53">
        <v>1321</v>
      </c>
      <c r="S15" s="42">
        <v>1151</v>
      </c>
      <c r="T15" s="53">
        <v>12130</v>
      </c>
      <c r="U15" s="31">
        <v>998</v>
      </c>
      <c r="V15" s="53">
        <v>1260</v>
      </c>
      <c r="W15" s="42">
        <v>1059</v>
      </c>
      <c r="X15" s="53">
        <v>26447</v>
      </c>
    </row>
    <row r="16" spans="2:24" ht="14.1" customHeight="1" x14ac:dyDescent="0.15">
      <c r="B16" s="7"/>
      <c r="C16" s="14">
        <v>3</v>
      </c>
      <c r="D16" s="30"/>
      <c r="E16" s="31">
        <v>630</v>
      </c>
      <c r="F16" s="53">
        <v>1050</v>
      </c>
      <c r="G16" s="42">
        <v>839</v>
      </c>
      <c r="H16" s="53">
        <v>92507</v>
      </c>
      <c r="I16" s="31">
        <v>1050</v>
      </c>
      <c r="J16" s="53">
        <v>1313</v>
      </c>
      <c r="K16" s="42">
        <v>1151</v>
      </c>
      <c r="L16" s="53">
        <v>24280</v>
      </c>
      <c r="M16" s="31">
        <v>1050</v>
      </c>
      <c r="N16" s="53">
        <v>1365</v>
      </c>
      <c r="O16" s="42">
        <v>1153</v>
      </c>
      <c r="P16" s="53">
        <v>15942</v>
      </c>
      <c r="Q16" s="31">
        <v>1050</v>
      </c>
      <c r="R16" s="53">
        <v>1344</v>
      </c>
      <c r="S16" s="42">
        <v>1149</v>
      </c>
      <c r="T16" s="53">
        <v>13175</v>
      </c>
      <c r="U16" s="31">
        <v>945</v>
      </c>
      <c r="V16" s="53">
        <v>1208</v>
      </c>
      <c r="W16" s="42">
        <v>1066</v>
      </c>
      <c r="X16" s="53">
        <v>27860</v>
      </c>
    </row>
    <row r="17" spans="2:24" ht="14.1" customHeight="1" x14ac:dyDescent="0.15">
      <c r="B17" s="7"/>
      <c r="C17" s="14">
        <v>4</v>
      </c>
      <c r="D17" s="30"/>
      <c r="E17" s="31">
        <v>735</v>
      </c>
      <c r="F17" s="53">
        <v>1053</v>
      </c>
      <c r="G17" s="42">
        <v>902</v>
      </c>
      <c r="H17" s="53">
        <v>48588</v>
      </c>
      <c r="I17" s="31">
        <v>1050</v>
      </c>
      <c r="J17" s="53">
        <v>1350</v>
      </c>
      <c r="K17" s="42">
        <v>1149</v>
      </c>
      <c r="L17" s="53">
        <v>15425</v>
      </c>
      <c r="M17" s="31">
        <v>1082</v>
      </c>
      <c r="N17" s="53">
        <v>1403</v>
      </c>
      <c r="O17" s="42">
        <v>1177</v>
      </c>
      <c r="P17" s="53">
        <v>9790</v>
      </c>
      <c r="Q17" s="31">
        <v>1050</v>
      </c>
      <c r="R17" s="53">
        <v>1365</v>
      </c>
      <c r="S17" s="42">
        <v>1148</v>
      </c>
      <c r="T17" s="53">
        <v>8639</v>
      </c>
      <c r="U17" s="31">
        <v>945</v>
      </c>
      <c r="V17" s="53">
        <v>1247</v>
      </c>
      <c r="W17" s="42">
        <v>1099</v>
      </c>
      <c r="X17" s="53">
        <v>16000</v>
      </c>
    </row>
    <row r="18" spans="2:24" ht="14.1" customHeight="1" x14ac:dyDescent="0.15">
      <c r="B18" s="7"/>
      <c r="C18" s="14">
        <v>5</v>
      </c>
      <c r="D18" s="30"/>
      <c r="E18" s="31">
        <v>735</v>
      </c>
      <c r="F18" s="53">
        <v>1155</v>
      </c>
      <c r="G18" s="42">
        <v>944</v>
      </c>
      <c r="H18" s="53">
        <v>66801</v>
      </c>
      <c r="I18" s="31">
        <v>1050</v>
      </c>
      <c r="J18" s="53">
        <v>1313</v>
      </c>
      <c r="K18" s="42">
        <v>1154</v>
      </c>
      <c r="L18" s="53">
        <v>22029</v>
      </c>
      <c r="M18" s="31">
        <v>1050</v>
      </c>
      <c r="N18" s="53">
        <v>1313</v>
      </c>
      <c r="O18" s="42">
        <v>1166</v>
      </c>
      <c r="P18" s="53">
        <v>15051</v>
      </c>
      <c r="Q18" s="31">
        <v>1050</v>
      </c>
      <c r="R18" s="53">
        <v>1281</v>
      </c>
      <c r="S18" s="42">
        <v>1154</v>
      </c>
      <c r="T18" s="53">
        <v>11302</v>
      </c>
      <c r="U18" s="31">
        <v>945</v>
      </c>
      <c r="V18" s="53">
        <v>1218</v>
      </c>
      <c r="W18" s="42">
        <v>1077</v>
      </c>
      <c r="X18" s="53">
        <v>18295</v>
      </c>
    </row>
    <row r="19" spans="2:24" ht="14.1" customHeight="1" x14ac:dyDescent="0.15">
      <c r="B19" s="7"/>
      <c r="C19" s="14">
        <v>6</v>
      </c>
      <c r="D19" s="30"/>
      <c r="E19" s="31">
        <v>735</v>
      </c>
      <c r="F19" s="53">
        <v>1050</v>
      </c>
      <c r="G19" s="42">
        <v>854</v>
      </c>
      <c r="H19" s="53">
        <v>48426</v>
      </c>
      <c r="I19" s="31">
        <v>998</v>
      </c>
      <c r="J19" s="53">
        <v>1260</v>
      </c>
      <c r="K19" s="42">
        <v>1106</v>
      </c>
      <c r="L19" s="53">
        <v>19121</v>
      </c>
      <c r="M19" s="31">
        <v>998</v>
      </c>
      <c r="N19" s="53">
        <v>1313</v>
      </c>
      <c r="O19" s="42">
        <v>1104</v>
      </c>
      <c r="P19" s="53">
        <v>11006</v>
      </c>
      <c r="Q19" s="31">
        <v>998</v>
      </c>
      <c r="R19" s="53">
        <v>1313</v>
      </c>
      <c r="S19" s="42">
        <v>1111</v>
      </c>
      <c r="T19" s="53">
        <v>15546</v>
      </c>
      <c r="U19" s="31">
        <v>945</v>
      </c>
      <c r="V19" s="53">
        <v>1205</v>
      </c>
      <c r="W19" s="42">
        <v>1051</v>
      </c>
      <c r="X19" s="53">
        <v>14828</v>
      </c>
    </row>
    <row r="20" spans="2:24" ht="14.1" customHeight="1" x14ac:dyDescent="0.15">
      <c r="B20" s="7"/>
      <c r="C20" s="14">
        <v>7</v>
      </c>
      <c r="D20" s="30"/>
      <c r="E20" s="31">
        <v>788</v>
      </c>
      <c r="F20" s="53">
        <v>945</v>
      </c>
      <c r="G20" s="42">
        <v>843</v>
      </c>
      <c r="H20" s="53">
        <v>41014</v>
      </c>
      <c r="I20" s="31">
        <v>893</v>
      </c>
      <c r="J20" s="53">
        <v>1281</v>
      </c>
      <c r="K20" s="42">
        <v>1104</v>
      </c>
      <c r="L20" s="53">
        <v>11683</v>
      </c>
      <c r="M20" s="31">
        <v>893</v>
      </c>
      <c r="N20" s="53">
        <v>1281</v>
      </c>
      <c r="O20" s="42">
        <v>1078</v>
      </c>
      <c r="P20" s="53">
        <v>9135</v>
      </c>
      <c r="Q20" s="31">
        <v>893</v>
      </c>
      <c r="R20" s="53">
        <v>1313</v>
      </c>
      <c r="S20" s="42">
        <v>1087</v>
      </c>
      <c r="T20" s="53">
        <v>7730</v>
      </c>
      <c r="U20" s="31">
        <v>788</v>
      </c>
      <c r="V20" s="53">
        <v>1155</v>
      </c>
      <c r="W20" s="42">
        <v>1010</v>
      </c>
      <c r="X20" s="53">
        <v>9336</v>
      </c>
    </row>
    <row r="21" spans="2:24" ht="14.1" customHeight="1" x14ac:dyDescent="0.15">
      <c r="B21" s="7"/>
      <c r="C21" s="14">
        <v>8</v>
      </c>
      <c r="D21" s="30"/>
      <c r="E21" s="31">
        <v>683</v>
      </c>
      <c r="F21" s="53">
        <v>998</v>
      </c>
      <c r="G21" s="42">
        <v>800</v>
      </c>
      <c r="H21" s="53">
        <v>57319</v>
      </c>
      <c r="I21" s="31">
        <v>893</v>
      </c>
      <c r="J21" s="53">
        <v>1260</v>
      </c>
      <c r="K21" s="42">
        <v>1027</v>
      </c>
      <c r="L21" s="53">
        <v>21614</v>
      </c>
      <c r="M21" s="31">
        <v>893</v>
      </c>
      <c r="N21" s="53">
        <v>1260</v>
      </c>
      <c r="O21" s="42">
        <v>1036</v>
      </c>
      <c r="P21" s="53">
        <v>15072</v>
      </c>
      <c r="Q21" s="31">
        <v>893</v>
      </c>
      <c r="R21" s="53">
        <v>1281</v>
      </c>
      <c r="S21" s="42">
        <v>1057</v>
      </c>
      <c r="T21" s="53">
        <v>11784</v>
      </c>
      <c r="U21" s="31">
        <v>788</v>
      </c>
      <c r="V21" s="53">
        <v>1216</v>
      </c>
      <c r="W21" s="42">
        <v>959</v>
      </c>
      <c r="X21" s="53">
        <v>14037</v>
      </c>
    </row>
    <row r="22" spans="2:24" ht="14.1" customHeight="1" x14ac:dyDescent="0.15">
      <c r="B22" s="7"/>
      <c r="C22" s="14">
        <v>9</v>
      </c>
      <c r="D22" s="30"/>
      <c r="E22" s="31">
        <v>683</v>
      </c>
      <c r="F22" s="53">
        <v>1050</v>
      </c>
      <c r="G22" s="42">
        <v>813</v>
      </c>
      <c r="H22" s="53">
        <v>37960</v>
      </c>
      <c r="I22" s="31">
        <v>945</v>
      </c>
      <c r="J22" s="53">
        <v>1260</v>
      </c>
      <c r="K22" s="42">
        <v>1065</v>
      </c>
      <c r="L22" s="53">
        <v>21658</v>
      </c>
      <c r="M22" s="31">
        <v>945</v>
      </c>
      <c r="N22" s="53">
        <v>1313</v>
      </c>
      <c r="O22" s="42">
        <v>1070</v>
      </c>
      <c r="P22" s="53">
        <v>15415</v>
      </c>
      <c r="Q22" s="31">
        <v>945</v>
      </c>
      <c r="R22" s="53">
        <v>1313</v>
      </c>
      <c r="S22" s="42">
        <v>1084</v>
      </c>
      <c r="T22" s="53">
        <v>12650</v>
      </c>
      <c r="U22" s="31">
        <v>840</v>
      </c>
      <c r="V22" s="53">
        <v>1260</v>
      </c>
      <c r="W22" s="42">
        <v>1045</v>
      </c>
      <c r="X22" s="53">
        <v>11258</v>
      </c>
    </row>
    <row r="23" spans="2:24" ht="14.1" customHeight="1" x14ac:dyDescent="0.15">
      <c r="B23" s="7"/>
      <c r="C23" s="14">
        <v>10</v>
      </c>
      <c r="D23" s="30"/>
      <c r="E23" s="53">
        <v>682.5</v>
      </c>
      <c r="F23" s="53">
        <v>1050</v>
      </c>
      <c r="G23" s="53">
        <v>801.00000000000011</v>
      </c>
      <c r="H23" s="39">
        <v>40013.199999999997</v>
      </c>
      <c r="I23" s="53">
        <v>840</v>
      </c>
      <c r="J23" s="53">
        <v>1365</v>
      </c>
      <c r="K23" s="53">
        <v>1087.9170986374406</v>
      </c>
      <c r="L23" s="53">
        <v>16201.1</v>
      </c>
      <c r="M23" s="53">
        <v>892.5</v>
      </c>
      <c r="N23" s="53">
        <v>1365</v>
      </c>
      <c r="O23" s="53">
        <v>1089.0695433128683</v>
      </c>
      <c r="P23" s="53">
        <v>11072.599999999999</v>
      </c>
      <c r="Q23" s="53">
        <v>945</v>
      </c>
      <c r="R23" s="53">
        <v>1365</v>
      </c>
      <c r="S23" s="53">
        <v>1094.6853605560382</v>
      </c>
      <c r="T23" s="39">
        <v>8797.2999999999993</v>
      </c>
      <c r="U23" s="53">
        <v>787.5</v>
      </c>
      <c r="V23" s="39">
        <v>1281</v>
      </c>
      <c r="W23" s="53">
        <v>1023.9166938392874</v>
      </c>
      <c r="X23" s="53">
        <v>17833.899999999998</v>
      </c>
    </row>
    <row r="24" spans="2:24" ht="14.1" customHeight="1" x14ac:dyDescent="0.15">
      <c r="B24" s="7"/>
      <c r="C24" s="14">
        <v>11</v>
      </c>
      <c r="D24" s="30"/>
      <c r="E24" s="53">
        <v>630</v>
      </c>
      <c r="F24" s="53">
        <v>1050</v>
      </c>
      <c r="G24" s="53">
        <v>763.64699826265996</v>
      </c>
      <c r="H24" s="53">
        <v>45280.9</v>
      </c>
      <c r="I24" s="53">
        <v>840</v>
      </c>
      <c r="J24" s="53">
        <v>1365</v>
      </c>
      <c r="K24" s="53">
        <v>1079.5927440830869</v>
      </c>
      <c r="L24" s="53">
        <v>24743.699999999997</v>
      </c>
      <c r="M24" s="53">
        <v>892.5</v>
      </c>
      <c r="N24" s="53">
        <v>1365</v>
      </c>
      <c r="O24" s="53">
        <v>1090.7360170898226</v>
      </c>
      <c r="P24" s="53">
        <v>17351.599999999999</v>
      </c>
      <c r="Q24" s="53">
        <v>892.5</v>
      </c>
      <c r="R24" s="53">
        <v>1365</v>
      </c>
      <c r="S24" s="53">
        <v>1095.5303912947902</v>
      </c>
      <c r="T24" s="53">
        <v>12846.2</v>
      </c>
      <c r="U24" s="53">
        <v>840</v>
      </c>
      <c r="V24" s="53">
        <v>1260</v>
      </c>
      <c r="W24" s="53">
        <v>1023.5630298929269</v>
      </c>
      <c r="X24" s="39">
        <v>28149.5</v>
      </c>
    </row>
    <row r="25" spans="2:24" ht="14.1" customHeight="1" x14ac:dyDescent="0.15">
      <c r="B25" s="10"/>
      <c r="C25" s="6">
        <v>12</v>
      </c>
      <c r="D25" s="18"/>
      <c r="E25" s="55">
        <v>630</v>
      </c>
      <c r="F25" s="55">
        <v>997.5</v>
      </c>
      <c r="G25" s="55">
        <v>758.69552509574692</v>
      </c>
      <c r="H25" s="55">
        <v>45055</v>
      </c>
      <c r="I25" s="55">
        <v>787.5</v>
      </c>
      <c r="J25" s="55">
        <v>1365</v>
      </c>
      <c r="K25" s="55">
        <v>1052.1234894805259</v>
      </c>
      <c r="L25" s="55">
        <v>19215</v>
      </c>
      <c r="M25" s="55">
        <v>787.5</v>
      </c>
      <c r="N25" s="55">
        <v>1365</v>
      </c>
      <c r="O25" s="55">
        <v>1058.8886999536248</v>
      </c>
      <c r="P25" s="55">
        <v>9777</v>
      </c>
      <c r="Q25" s="55">
        <v>892.5</v>
      </c>
      <c r="R25" s="55">
        <v>1365</v>
      </c>
      <c r="S25" s="55">
        <v>1062.573291734861</v>
      </c>
      <c r="T25" s="55">
        <v>7198</v>
      </c>
      <c r="U25" s="55">
        <v>735</v>
      </c>
      <c r="V25" s="55">
        <v>1260</v>
      </c>
      <c r="W25" s="55">
        <v>999.29406375961889</v>
      </c>
      <c r="X25" s="54">
        <v>18598</v>
      </c>
    </row>
    <row r="26" spans="2:24" x14ac:dyDescent="0.15">
      <c r="B26" s="46" t="s">
        <v>78</v>
      </c>
      <c r="C26" s="57"/>
      <c r="D26" s="58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79</v>
      </c>
      <c r="C28" s="57"/>
      <c r="D28" s="58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12">
        <v>40519</v>
      </c>
      <c r="C29" s="113"/>
      <c r="D29" s="114">
        <v>40525</v>
      </c>
      <c r="E29" s="76">
        <v>630</v>
      </c>
      <c r="F29" s="77">
        <v>997.5</v>
      </c>
      <c r="G29" s="57">
        <v>746.50850713501654</v>
      </c>
      <c r="H29" s="77">
        <v>13497.7</v>
      </c>
      <c r="I29" s="76">
        <v>892.5</v>
      </c>
      <c r="J29" s="77">
        <v>1365</v>
      </c>
      <c r="K29" s="57">
        <v>1047.6677757444686</v>
      </c>
      <c r="L29" s="77">
        <v>5986.7</v>
      </c>
      <c r="M29" s="76">
        <v>945</v>
      </c>
      <c r="N29" s="77">
        <v>1365</v>
      </c>
      <c r="O29" s="57">
        <v>1049.6792218813237</v>
      </c>
      <c r="P29" s="77">
        <v>3518</v>
      </c>
      <c r="Q29" s="76">
        <v>945</v>
      </c>
      <c r="R29" s="77">
        <v>1365</v>
      </c>
      <c r="S29" s="57">
        <v>1054.0610900887791</v>
      </c>
      <c r="T29" s="77">
        <v>2639.8</v>
      </c>
      <c r="U29" s="76">
        <v>840</v>
      </c>
      <c r="V29" s="77">
        <v>1260</v>
      </c>
      <c r="W29" s="57">
        <v>988.22051696284348</v>
      </c>
      <c r="X29" s="77">
        <v>5663.3</v>
      </c>
    </row>
    <row r="30" spans="2:24" x14ac:dyDescent="0.15">
      <c r="B30" s="112" t="s">
        <v>80</v>
      </c>
      <c r="C30" s="113"/>
      <c r="D30" s="114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12">
        <v>40526</v>
      </c>
      <c r="C31" s="113"/>
      <c r="D31" s="114">
        <v>40532</v>
      </c>
      <c r="E31" s="76">
        <v>630</v>
      </c>
      <c r="F31" s="77">
        <v>976.5</v>
      </c>
      <c r="G31" s="57">
        <v>770.40213359492373</v>
      </c>
      <c r="H31" s="77">
        <v>11184.4</v>
      </c>
      <c r="I31" s="76">
        <v>787.5</v>
      </c>
      <c r="J31" s="77">
        <v>1312.5</v>
      </c>
      <c r="K31" s="57">
        <v>1033.8026988422794</v>
      </c>
      <c r="L31" s="77">
        <v>5416.2</v>
      </c>
      <c r="M31" s="76">
        <v>787.5</v>
      </c>
      <c r="N31" s="77">
        <v>1365</v>
      </c>
      <c r="O31" s="57">
        <v>1044.7470288624786</v>
      </c>
      <c r="P31" s="77">
        <v>2997.1</v>
      </c>
      <c r="Q31" s="76">
        <v>892.5</v>
      </c>
      <c r="R31" s="77">
        <v>1365</v>
      </c>
      <c r="S31" s="57">
        <v>1055.9760866603078</v>
      </c>
      <c r="T31" s="77">
        <v>1273.7</v>
      </c>
      <c r="U31" s="76">
        <v>735</v>
      </c>
      <c r="V31" s="77">
        <v>1239</v>
      </c>
      <c r="W31" s="57">
        <v>985.97695794155732</v>
      </c>
      <c r="X31" s="77">
        <v>5950.2</v>
      </c>
    </row>
    <row r="32" spans="2:24" x14ac:dyDescent="0.15">
      <c r="B32" s="112" t="s">
        <v>81</v>
      </c>
      <c r="C32" s="113"/>
      <c r="D32" s="114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12">
        <v>40533</v>
      </c>
      <c r="C33" s="113"/>
      <c r="D33" s="114">
        <v>40539</v>
      </c>
      <c r="E33" s="76">
        <v>682.5</v>
      </c>
      <c r="F33" s="77">
        <v>892.5</v>
      </c>
      <c r="G33" s="57">
        <v>749.51893786224548</v>
      </c>
      <c r="H33" s="77">
        <v>12387.8</v>
      </c>
      <c r="I33" s="76">
        <v>840</v>
      </c>
      <c r="J33" s="77">
        <v>1344</v>
      </c>
      <c r="K33" s="57">
        <v>1073.6649508711862</v>
      </c>
      <c r="L33" s="77">
        <v>6588.5</v>
      </c>
      <c r="M33" s="76">
        <v>892.5</v>
      </c>
      <c r="N33" s="77">
        <v>1365</v>
      </c>
      <c r="O33" s="57">
        <v>1080.4319560272934</v>
      </c>
      <c r="P33" s="77">
        <v>2396.9</v>
      </c>
      <c r="Q33" s="76">
        <v>945</v>
      </c>
      <c r="R33" s="77">
        <v>1365</v>
      </c>
      <c r="S33" s="57">
        <v>1082.6280465623863</v>
      </c>
      <c r="T33" s="77">
        <v>2922.4</v>
      </c>
      <c r="U33" s="76">
        <v>840</v>
      </c>
      <c r="V33" s="77">
        <v>1155</v>
      </c>
      <c r="W33" s="57">
        <v>1013.6249293758709</v>
      </c>
      <c r="X33" s="77">
        <v>6169.1</v>
      </c>
    </row>
    <row r="34" spans="2:24" x14ac:dyDescent="0.15">
      <c r="B34" s="112" t="s">
        <v>82</v>
      </c>
      <c r="C34" s="113"/>
      <c r="D34" s="114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12"/>
      <c r="C35" s="113"/>
      <c r="D35" s="114">
        <v>40906</v>
      </c>
      <c r="E35" s="76"/>
      <c r="F35" s="77"/>
      <c r="G35" s="57"/>
      <c r="H35" s="77">
        <v>7985</v>
      </c>
      <c r="I35" s="76"/>
      <c r="J35" s="77"/>
      <c r="K35" s="57"/>
      <c r="L35" s="77">
        <v>1224</v>
      </c>
      <c r="M35" s="76"/>
      <c r="N35" s="77"/>
      <c r="O35" s="57"/>
      <c r="P35" s="77">
        <v>865</v>
      </c>
      <c r="Q35" s="76"/>
      <c r="R35" s="77"/>
      <c r="S35" s="57"/>
      <c r="T35" s="77">
        <v>362</v>
      </c>
      <c r="U35" s="76"/>
      <c r="V35" s="77"/>
      <c r="W35" s="57"/>
      <c r="X35" s="77">
        <v>815</v>
      </c>
    </row>
    <row r="36" spans="2:24" ht="12" customHeight="1" x14ac:dyDescent="0.15">
      <c r="B36" s="112" t="s">
        <v>83</v>
      </c>
      <c r="C36" s="113"/>
      <c r="D36" s="114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5"/>
      <c r="C37" s="116"/>
      <c r="D37" s="117"/>
      <c r="E37" s="78"/>
      <c r="F37" s="79"/>
      <c r="G37" s="59"/>
      <c r="H37" s="79"/>
      <c r="I37" s="78"/>
      <c r="J37" s="79"/>
      <c r="K37" s="59"/>
      <c r="L37" s="79"/>
      <c r="M37" s="78"/>
      <c r="N37" s="79"/>
      <c r="O37" s="59"/>
      <c r="P37" s="79"/>
      <c r="Q37" s="78"/>
      <c r="R37" s="79"/>
      <c r="S37" s="59"/>
      <c r="T37" s="79"/>
      <c r="U37" s="78"/>
      <c r="V37" s="79"/>
      <c r="W37" s="59"/>
      <c r="X37" s="79"/>
    </row>
    <row r="38" spans="2:24" ht="6" customHeight="1" x14ac:dyDescent="0.15">
      <c r="B38" s="45"/>
      <c r="C38" s="57"/>
      <c r="D38" s="5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6.125" style="35" customWidth="1"/>
    <col min="3" max="3" width="3.375" style="35" customWidth="1"/>
    <col min="4" max="4" width="5.875" style="35" customWidth="1"/>
    <col min="5" max="5" width="5.5" style="35" customWidth="1"/>
    <col min="6" max="7" width="5.875" style="35" customWidth="1"/>
    <col min="8" max="8" width="8.125" style="35" customWidth="1"/>
    <col min="9" max="9" width="5.75" style="35" customWidth="1"/>
    <col min="10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99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100"/>
      <c r="C6" s="86" t="s">
        <v>0</v>
      </c>
      <c r="D6" s="87"/>
      <c r="E6" s="92" t="s">
        <v>111</v>
      </c>
      <c r="F6" s="93"/>
      <c r="G6" s="93"/>
      <c r="H6" s="94"/>
      <c r="I6" s="89" t="s">
        <v>16</v>
      </c>
      <c r="J6" s="90"/>
      <c r="K6" s="90"/>
      <c r="L6" s="91"/>
    </row>
    <row r="7" spans="2:24" x14ac:dyDescent="0.15">
      <c r="B7" s="44" t="s">
        <v>4</v>
      </c>
      <c r="C7" s="45"/>
      <c r="D7" s="88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72</v>
      </c>
      <c r="C9" s="32">
        <v>18</v>
      </c>
      <c r="D9" s="33" t="s">
        <v>105</v>
      </c>
      <c r="E9" s="43">
        <v>840</v>
      </c>
      <c r="F9" s="56">
        <v>1050</v>
      </c>
      <c r="G9" s="72">
        <v>943</v>
      </c>
      <c r="H9" s="56">
        <v>27738</v>
      </c>
      <c r="I9" s="43">
        <v>1517</v>
      </c>
      <c r="J9" s="56">
        <v>1757</v>
      </c>
      <c r="K9" s="72">
        <v>1670</v>
      </c>
      <c r="L9" s="56">
        <v>163446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19</v>
      </c>
      <c r="D10" s="42"/>
      <c r="E10" s="31">
        <v>735</v>
      </c>
      <c r="F10" s="53">
        <v>1155</v>
      </c>
      <c r="G10" s="42">
        <v>923</v>
      </c>
      <c r="H10" s="53">
        <v>371341</v>
      </c>
      <c r="I10" s="31">
        <v>1226</v>
      </c>
      <c r="J10" s="53">
        <v>1733</v>
      </c>
      <c r="K10" s="42">
        <v>1478</v>
      </c>
      <c r="L10" s="53">
        <v>2035723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20</v>
      </c>
      <c r="D11" s="42"/>
      <c r="E11" s="31">
        <v>735</v>
      </c>
      <c r="F11" s="53">
        <v>1155</v>
      </c>
      <c r="G11" s="42">
        <v>914</v>
      </c>
      <c r="H11" s="53">
        <v>401807</v>
      </c>
      <c r="I11" s="31">
        <v>1260</v>
      </c>
      <c r="J11" s="53">
        <v>1581</v>
      </c>
      <c r="K11" s="42">
        <v>1390</v>
      </c>
      <c r="L11" s="53">
        <v>2070816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21</v>
      </c>
      <c r="D12" s="38"/>
      <c r="E12" s="36">
        <v>735</v>
      </c>
      <c r="F12" s="55">
        <v>1103</v>
      </c>
      <c r="G12" s="38">
        <v>902</v>
      </c>
      <c r="H12" s="55">
        <v>398965</v>
      </c>
      <c r="I12" s="36">
        <v>1208</v>
      </c>
      <c r="J12" s="55">
        <v>1518</v>
      </c>
      <c r="K12" s="38">
        <v>1377</v>
      </c>
      <c r="L12" s="55">
        <v>2644060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/>
      <c r="C13" s="14">
        <v>12</v>
      </c>
      <c r="D13" s="30"/>
      <c r="E13" s="31">
        <v>819</v>
      </c>
      <c r="F13" s="53">
        <v>1103</v>
      </c>
      <c r="G13" s="42">
        <v>938</v>
      </c>
      <c r="H13" s="53">
        <v>39568</v>
      </c>
      <c r="I13" s="31">
        <v>1260</v>
      </c>
      <c r="J13" s="53">
        <v>1499</v>
      </c>
      <c r="K13" s="42">
        <v>1407</v>
      </c>
      <c r="L13" s="53">
        <v>252419</v>
      </c>
    </row>
    <row r="14" spans="2:24" ht="14.1" customHeight="1" x14ac:dyDescent="0.15">
      <c r="B14" s="7" t="s">
        <v>101</v>
      </c>
      <c r="C14" s="14">
        <v>1</v>
      </c>
      <c r="D14" s="30" t="s">
        <v>54</v>
      </c>
      <c r="E14" s="31">
        <v>788</v>
      </c>
      <c r="F14" s="53">
        <v>1034</v>
      </c>
      <c r="G14" s="42">
        <v>886</v>
      </c>
      <c r="H14" s="53">
        <v>32635</v>
      </c>
      <c r="I14" s="31">
        <v>1260</v>
      </c>
      <c r="J14" s="53">
        <v>1399</v>
      </c>
      <c r="K14" s="42">
        <v>1318</v>
      </c>
      <c r="L14" s="53">
        <v>214068</v>
      </c>
    </row>
    <row r="15" spans="2:24" ht="14.1" customHeight="1" x14ac:dyDescent="0.15">
      <c r="B15" s="7"/>
      <c r="C15" s="14">
        <v>2</v>
      </c>
      <c r="D15" s="30"/>
      <c r="E15" s="31">
        <v>735</v>
      </c>
      <c r="F15" s="53">
        <v>1036</v>
      </c>
      <c r="G15" s="42">
        <v>848</v>
      </c>
      <c r="H15" s="53">
        <v>33667</v>
      </c>
      <c r="I15" s="31">
        <v>1260</v>
      </c>
      <c r="J15" s="53">
        <v>1439</v>
      </c>
      <c r="K15" s="42">
        <v>1337</v>
      </c>
      <c r="L15" s="53">
        <v>182148</v>
      </c>
    </row>
    <row r="16" spans="2:24" ht="14.1" customHeight="1" x14ac:dyDescent="0.15">
      <c r="B16" s="7"/>
      <c r="C16" s="14">
        <v>3</v>
      </c>
      <c r="D16" s="30"/>
      <c r="E16" s="31">
        <v>735</v>
      </c>
      <c r="F16" s="53">
        <v>998</v>
      </c>
      <c r="G16" s="42">
        <v>838</v>
      </c>
      <c r="H16" s="53">
        <v>35098</v>
      </c>
      <c r="I16" s="31">
        <v>1259</v>
      </c>
      <c r="J16" s="53">
        <v>1527</v>
      </c>
      <c r="K16" s="42">
        <v>1381</v>
      </c>
      <c r="L16" s="53">
        <v>247853</v>
      </c>
    </row>
    <row r="17" spans="2:12" ht="14.1" customHeight="1" x14ac:dyDescent="0.15">
      <c r="B17" s="7"/>
      <c r="C17" s="14">
        <v>4</v>
      </c>
      <c r="D17" s="30"/>
      <c r="E17" s="31">
        <v>735</v>
      </c>
      <c r="F17" s="53">
        <v>998</v>
      </c>
      <c r="G17" s="42">
        <v>839</v>
      </c>
      <c r="H17" s="53">
        <v>17012</v>
      </c>
      <c r="I17" s="31">
        <v>1277</v>
      </c>
      <c r="J17" s="53">
        <v>1527</v>
      </c>
      <c r="K17" s="42">
        <v>1441</v>
      </c>
      <c r="L17" s="53">
        <v>131032</v>
      </c>
    </row>
    <row r="18" spans="2:12" ht="14.1" customHeight="1" x14ac:dyDescent="0.15">
      <c r="B18" s="7"/>
      <c r="C18" s="14">
        <v>5</v>
      </c>
      <c r="D18" s="30"/>
      <c r="E18" s="31">
        <v>683</v>
      </c>
      <c r="F18" s="53">
        <v>998</v>
      </c>
      <c r="G18" s="42">
        <v>832</v>
      </c>
      <c r="H18" s="53">
        <v>21629</v>
      </c>
      <c r="I18" s="31">
        <v>1305</v>
      </c>
      <c r="J18" s="53">
        <v>1565</v>
      </c>
      <c r="K18" s="42">
        <v>1461</v>
      </c>
      <c r="L18" s="53">
        <v>228689</v>
      </c>
    </row>
    <row r="19" spans="2:12" ht="14.1" customHeight="1" x14ac:dyDescent="0.15">
      <c r="B19" s="7"/>
      <c r="C19" s="14">
        <v>6</v>
      </c>
      <c r="D19" s="30"/>
      <c r="E19" s="31">
        <v>683</v>
      </c>
      <c r="F19" s="53">
        <v>998</v>
      </c>
      <c r="G19" s="42">
        <v>810</v>
      </c>
      <c r="H19" s="53">
        <v>20792</v>
      </c>
      <c r="I19" s="31">
        <v>1218</v>
      </c>
      <c r="J19" s="53">
        <v>1483</v>
      </c>
      <c r="K19" s="42">
        <v>1364</v>
      </c>
      <c r="L19" s="53">
        <v>212910</v>
      </c>
    </row>
    <row r="20" spans="2:12" ht="14.1" customHeight="1" x14ac:dyDescent="0.15">
      <c r="B20" s="7"/>
      <c r="C20" s="14">
        <v>7</v>
      </c>
      <c r="D20" s="30"/>
      <c r="E20" s="31">
        <v>630</v>
      </c>
      <c r="F20" s="53">
        <v>945</v>
      </c>
      <c r="G20" s="42">
        <v>754</v>
      </c>
      <c r="H20" s="53">
        <v>13867</v>
      </c>
      <c r="I20" s="31">
        <v>1089</v>
      </c>
      <c r="J20" s="53">
        <v>1418</v>
      </c>
      <c r="K20" s="42">
        <v>1229</v>
      </c>
      <c r="L20" s="53">
        <v>169274</v>
      </c>
    </row>
    <row r="21" spans="2:12" ht="14.1" customHeight="1" x14ac:dyDescent="0.15">
      <c r="B21" s="7"/>
      <c r="C21" s="14">
        <v>8</v>
      </c>
      <c r="D21" s="30"/>
      <c r="E21" s="31">
        <v>630</v>
      </c>
      <c r="F21" s="53">
        <v>945</v>
      </c>
      <c r="G21" s="42">
        <v>752</v>
      </c>
      <c r="H21" s="53">
        <v>25085</v>
      </c>
      <c r="I21" s="31">
        <v>1050</v>
      </c>
      <c r="J21" s="53">
        <v>1417</v>
      </c>
      <c r="K21" s="42">
        <v>1285</v>
      </c>
      <c r="L21" s="53">
        <v>162543</v>
      </c>
    </row>
    <row r="22" spans="2:12" ht="14.1" customHeight="1" x14ac:dyDescent="0.15">
      <c r="B22" s="7"/>
      <c r="C22" s="14">
        <v>9</v>
      </c>
      <c r="D22" s="30"/>
      <c r="E22" s="31">
        <v>683</v>
      </c>
      <c r="F22" s="53">
        <v>945</v>
      </c>
      <c r="G22" s="42">
        <v>806</v>
      </c>
      <c r="H22" s="53">
        <v>23348</v>
      </c>
      <c r="I22" s="31">
        <v>1082</v>
      </c>
      <c r="J22" s="53">
        <v>1442</v>
      </c>
      <c r="K22" s="42">
        <v>1269</v>
      </c>
      <c r="L22" s="53">
        <v>172633</v>
      </c>
    </row>
    <row r="23" spans="2:12" ht="14.1" customHeight="1" x14ac:dyDescent="0.15">
      <c r="B23" s="7"/>
      <c r="C23" s="14">
        <v>10</v>
      </c>
      <c r="D23" s="30"/>
      <c r="E23" s="53">
        <v>630</v>
      </c>
      <c r="F23" s="53">
        <v>945.10500000000002</v>
      </c>
      <c r="G23" s="53">
        <v>795.60928574121931</v>
      </c>
      <c r="H23" s="53">
        <v>29862</v>
      </c>
      <c r="I23" s="53">
        <v>1155</v>
      </c>
      <c r="J23" s="53">
        <v>1441.65</v>
      </c>
      <c r="K23" s="53">
        <v>1325.1138408276379</v>
      </c>
      <c r="L23" s="53">
        <v>188967.9</v>
      </c>
    </row>
    <row r="24" spans="2:12" ht="14.1" customHeight="1" x14ac:dyDescent="0.15">
      <c r="B24" s="7"/>
      <c r="C24" s="14">
        <v>11</v>
      </c>
      <c r="D24" s="30"/>
      <c r="E24" s="53">
        <v>682.5</v>
      </c>
      <c r="F24" s="53">
        <v>1050</v>
      </c>
      <c r="G24" s="53">
        <v>848.47228758169922</v>
      </c>
      <c r="H24" s="53">
        <v>34741.699999999997</v>
      </c>
      <c r="I24" s="53">
        <v>1125.6000000000001</v>
      </c>
      <c r="J24" s="53">
        <v>1575</v>
      </c>
      <c r="K24" s="53">
        <v>1332.0276217897833</v>
      </c>
      <c r="L24" s="39">
        <v>198431.4</v>
      </c>
    </row>
    <row r="25" spans="2:12" ht="14.1" customHeight="1" x14ac:dyDescent="0.15">
      <c r="B25" s="10"/>
      <c r="C25" s="6">
        <v>12</v>
      </c>
      <c r="D25" s="18"/>
      <c r="E25" s="55">
        <v>682.5</v>
      </c>
      <c r="F25" s="55">
        <v>1050</v>
      </c>
      <c r="G25" s="55">
        <v>857.88025859883362</v>
      </c>
      <c r="H25" s="55">
        <v>33431</v>
      </c>
      <c r="I25" s="55">
        <v>1102.5</v>
      </c>
      <c r="J25" s="55">
        <v>1512</v>
      </c>
      <c r="K25" s="55">
        <v>1345.1475639096466</v>
      </c>
      <c r="L25" s="54">
        <v>174836</v>
      </c>
    </row>
    <row r="26" spans="2:12" x14ac:dyDescent="0.15">
      <c r="B26" s="46" t="s">
        <v>78</v>
      </c>
      <c r="C26" s="57"/>
      <c r="D26" s="58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7"/>
      <c r="D27" s="58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79</v>
      </c>
      <c r="C28" s="57"/>
      <c r="D28" s="58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12">
        <v>40519</v>
      </c>
      <c r="C29" s="113"/>
      <c r="D29" s="114">
        <v>40525</v>
      </c>
      <c r="E29" s="76">
        <v>682.5</v>
      </c>
      <c r="F29" s="77">
        <v>997.5</v>
      </c>
      <c r="G29" s="57">
        <v>839.33217600856801</v>
      </c>
      <c r="H29" s="77">
        <v>7079.8</v>
      </c>
      <c r="I29" s="76">
        <v>1102.5</v>
      </c>
      <c r="J29" s="77">
        <v>1512</v>
      </c>
      <c r="K29" s="57">
        <v>1290.7298404950377</v>
      </c>
      <c r="L29" s="77">
        <v>54410.3</v>
      </c>
    </row>
    <row r="30" spans="2:12" x14ac:dyDescent="0.15">
      <c r="B30" s="112" t="s">
        <v>80</v>
      </c>
      <c r="C30" s="113"/>
      <c r="D30" s="114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12">
        <v>40526</v>
      </c>
      <c r="C31" s="113"/>
      <c r="D31" s="114">
        <v>40532</v>
      </c>
      <c r="E31" s="76">
        <v>682.5</v>
      </c>
      <c r="F31" s="77">
        <v>997.5</v>
      </c>
      <c r="G31" s="57">
        <v>831.38120508273414</v>
      </c>
      <c r="H31" s="77">
        <v>11896.6</v>
      </c>
      <c r="I31" s="76">
        <v>1107.75</v>
      </c>
      <c r="J31" s="77">
        <v>1512</v>
      </c>
      <c r="K31" s="57">
        <v>1355.0857356177303</v>
      </c>
      <c r="L31" s="77">
        <v>48884.9</v>
      </c>
    </row>
    <row r="32" spans="2:12" x14ac:dyDescent="0.15">
      <c r="B32" s="112" t="s">
        <v>81</v>
      </c>
      <c r="C32" s="113"/>
      <c r="D32" s="114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12">
        <v>40533</v>
      </c>
      <c r="C33" s="113"/>
      <c r="D33" s="114">
        <v>40539</v>
      </c>
      <c r="E33" s="76">
        <v>682.5</v>
      </c>
      <c r="F33" s="77">
        <v>1050</v>
      </c>
      <c r="G33" s="57">
        <v>886.52885243418757</v>
      </c>
      <c r="H33" s="77">
        <v>11859.5</v>
      </c>
      <c r="I33" s="76">
        <v>1102.5</v>
      </c>
      <c r="J33" s="77">
        <v>1512</v>
      </c>
      <c r="K33" s="57">
        <v>1373.5182573924023</v>
      </c>
      <c r="L33" s="77">
        <v>49977.9</v>
      </c>
    </row>
    <row r="34" spans="2:12" x14ac:dyDescent="0.15">
      <c r="B34" s="112" t="s">
        <v>82</v>
      </c>
      <c r="C34" s="113"/>
      <c r="D34" s="114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12"/>
      <c r="C35" s="113"/>
      <c r="D35" s="114"/>
      <c r="E35" s="76"/>
      <c r="F35" s="77"/>
      <c r="G35" s="57"/>
      <c r="H35" s="77">
        <v>2595</v>
      </c>
      <c r="I35" s="76"/>
      <c r="J35" s="77"/>
      <c r="K35" s="57"/>
      <c r="L35" s="77">
        <v>21563</v>
      </c>
    </row>
    <row r="36" spans="2:12" ht="12" customHeight="1" x14ac:dyDescent="0.15">
      <c r="B36" s="112" t="s">
        <v>83</v>
      </c>
      <c r="C36" s="113"/>
      <c r="D36" s="114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15"/>
      <c r="C37" s="116"/>
      <c r="D37" s="117"/>
      <c r="E37" s="78"/>
      <c r="F37" s="79"/>
      <c r="G37" s="59"/>
      <c r="H37" s="79"/>
      <c r="I37" s="78"/>
      <c r="J37" s="79"/>
      <c r="K37" s="59"/>
      <c r="L37" s="79"/>
    </row>
    <row r="38" spans="2:12" ht="6" customHeight="1" x14ac:dyDescent="0.15">
      <c r="B38" s="45"/>
      <c r="C38" s="57"/>
      <c r="D38" s="57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2010-11-20T04:42:48Z</cp:lastPrinted>
  <dcterms:created xsi:type="dcterms:W3CDTF">2006-02-22T01:45:43Z</dcterms:created>
  <dcterms:modified xsi:type="dcterms:W3CDTF">2022-10-24T02:24:07Z</dcterms:modified>
</cp:coreProperties>
</file>